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tin\Documents\Dropbox\Articulos\Revistas\IEEE\Software\2014\R\"/>
    </mc:Choice>
  </mc:AlternateContent>
  <bookViews>
    <workbookView xWindow="0" yWindow="0" windowWidth="23040" windowHeight="8832" activeTab="1"/>
  </bookViews>
  <sheets>
    <sheet name="All" sheetId="1" r:id="rId1"/>
    <sheet name="Cython" sheetId="2" r:id="rId2"/>
    <sheet name="Stackless" sheetId="3" r:id="rId3"/>
    <sheet name="WPython" sheetId="4" r:id="rId4"/>
    <sheet name="PyPy" sheetId="5" r:id="rId5"/>
    <sheet name="Jython" sheetId="6" r:id="rId6"/>
    <sheet name="Iron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7" l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G244" i="7"/>
  <c r="G245" i="7"/>
  <c r="G246" i="7"/>
  <c r="G247" i="7"/>
  <c r="G248" i="7"/>
  <c r="H249" i="7"/>
  <c r="H250" i="7"/>
  <c r="H251" i="7"/>
  <c r="H252" i="7"/>
  <c r="H254" i="7"/>
  <c r="H255" i="7"/>
  <c r="F256" i="7"/>
  <c r="F257" i="7"/>
  <c r="F258" i="7"/>
  <c r="F260" i="7"/>
  <c r="F261" i="7"/>
  <c r="F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F2" i="7"/>
  <c r="E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291" i="7"/>
  <c r="E292" i="7"/>
  <c r="E293" i="7"/>
  <c r="E294" i="7"/>
  <c r="E295" i="7"/>
  <c r="E296" i="7"/>
  <c r="E297" i="7"/>
  <c r="E298" i="7"/>
  <c r="E299" i="7"/>
  <c r="E300" i="7"/>
  <c r="E301" i="7"/>
  <c r="E302" i="7"/>
  <c r="E303" i="7"/>
  <c r="E304" i="7"/>
  <c r="E305" i="7"/>
  <c r="E306" i="7"/>
  <c r="E307" i="7"/>
  <c r="E308" i="7"/>
  <c r="E309" i="7"/>
  <c r="E310" i="7"/>
  <c r="E1" i="7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G244" i="6"/>
  <c r="G245" i="6"/>
  <c r="G246" i="6"/>
  <c r="G247" i="6"/>
  <c r="G248" i="6"/>
  <c r="H249" i="6"/>
  <c r="H250" i="6"/>
  <c r="H251" i="6"/>
  <c r="H252" i="6"/>
  <c r="H253" i="6"/>
  <c r="H254" i="6"/>
  <c r="H255" i="6"/>
  <c r="F256" i="6"/>
  <c r="F257" i="6"/>
  <c r="F258" i="6"/>
  <c r="F259" i="6"/>
  <c r="F260" i="6"/>
  <c r="F261" i="6"/>
  <c r="F262" i="6"/>
  <c r="I263" i="6"/>
  <c r="I264" i="6"/>
  <c r="I265" i="6"/>
  <c r="I266" i="6"/>
  <c r="I267" i="6"/>
  <c r="I268" i="6"/>
  <c r="I269" i="6"/>
  <c r="I270" i="6"/>
  <c r="I271" i="6"/>
  <c r="I272" i="6"/>
  <c r="I273" i="6"/>
  <c r="I274" i="6"/>
  <c r="I275" i="6"/>
  <c r="I276" i="6"/>
  <c r="I277" i="6"/>
  <c r="I278" i="6"/>
  <c r="I279" i="6"/>
  <c r="I280" i="6"/>
  <c r="I281" i="6"/>
  <c r="I282" i="6"/>
  <c r="I283" i="6"/>
  <c r="I284" i="6"/>
  <c r="I285" i="6"/>
  <c r="I286" i="6"/>
  <c r="I287" i="6"/>
  <c r="I288" i="6"/>
  <c r="I289" i="6"/>
  <c r="I290" i="6"/>
  <c r="I291" i="6"/>
  <c r="I292" i="6"/>
  <c r="I293" i="6"/>
  <c r="I294" i="6"/>
  <c r="I295" i="6"/>
  <c r="I296" i="6"/>
  <c r="I297" i="6"/>
  <c r="I298" i="6"/>
  <c r="I299" i="6"/>
  <c r="I300" i="6"/>
  <c r="I301" i="6"/>
  <c r="I302" i="6"/>
  <c r="I303" i="6"/>
  <c r="I304" i="6"/>
  <c r="I305" i="6"/>
  <c r="I306" i="6"/>
  <c r="I307" i="6"/>
  <c r="I308" i="6"/>
  <c r="I309" i="6"/>
  <c r="F2" i="6"/>
  <c r="E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1" i="6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G244" i="5"/>
  <c r="G245" i="5"/>
  <c r="G246" i="5"/>
  <c r="G247" i="5"/>
  <c r="G248" i="5"/>
  <c r="H249" i="5"/>
  <c r="H250" i="5"/>
  <c r="H251" i="5"/>
  <c r="H252" i="5"/>
  <c r="H253" i="5"/>
  <c r="H254" i="5"/>
  <c r="H255" i="5"/>
  <c r="F256" i="5"/>
  <c r="F257" i="5"/>
  <c r="F258" i="5"/>
  <c r="F259" i="5"/>
  <c r="F260" i="5"/>
  <c r="F261" i="5"/>
  <c r="F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F2" i="5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1" i="5"/>
  <c r="I309" i="4"/>
  <c r="I308" i="4"/>
  <c r="I307" i="4"/>
  <c r="I306" i="4"/>
  <c r="I305" i="4"/>
  <c r="I304" i="4"/>
  <c r="I303" i="4"/>
  <c r="I302" i="4"/>
  <c r="I301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G243" i="4"/>
  <c r="G244" i="4"/>
  <c r="G245" i="4"/>
  <c r="G246" i="4"/>
  <c r="G247" i="4"/>
  <c r="H249" i="4"/>
  <c r="H250" i="4"/>
  <c r="H251" i="4"/>
  <c r="H252" i="4"/>
  <c r="H253" i="4"/>
  <c r="H255" i="4"/>
  <c r="F256" i="4"/>
  <c r="F257" i="4"/>
  <c r="F258" i="4"/>
  <c r="F259" i="4"/>
  <c r="F260" i="4"/>
  <c r="F261" i="4"/>
  <c r="F262" i="4"/>
  <c r="E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F2" i="4"/>
  <c r="E1" i="4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G244" i="3"/>
  <c r="G245" i="3"/>
  <c r="G246" i="3"/>
  <c r="G247" i="3"/>
  <c r="G248" i="3"/>
  <c r="H249" i="3"/>
  <c r="H250" i="3"/>
  <c r="H251" i="3"/>
  <c r="H252" i="3"/>
  <c r="H253" i="3"/>
  <c r="H254" i="3"/>
  <c r="H255" i="3"/>
  <c r="F256" i="3"/>
  <c r="F257" i="3"/>
  <c r="F258" i="3"/>
  <c r="F259" i="3"/>
  <c r="F260" i="3"/>
  <c r="F261" i="3"/>
  <c r="F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F2" i="3"/>
  <c r="E1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G243" i="2"/>
  <c r="G244" i="2"/>
  <c r="G245" i="2"/>
  <c r="G246" i="2"/>
  <c r="G247" i="2"/>
  <c r="H248" i="2"/>
  <c r="H249" i="2"/>
  <c r="H250" i="2"/>
  <c r="H251" i="2"/>
  <c r="H252" i="2"/>
  <c r="H253" i="2"/>
  <c r="H254" i="2"/>
  <c r="F255" i="2"/>
  <c r="F256" i="2"/>
  <c r="F257" i="2"/>
  <c r="F258" i="2"/>
  <c r="F259" i="2"/>
  <c r="F260" i="2"/>
  <c r="F261" i="2"/>
  <c r="I262" i="2"/>
  <c r="I266" i="2"/>
  <c r="I268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F2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1" i="2"/>
</calcChain>
</file>

<file path=xl/sharedStrings.xml><?xml version="1.0" encoding="utf-8"?>
<sst xmlns="http://schemas.openxmlformats.org/spreadsheetml/2006/main" count="4390" uniqueCount="331">
  <si>
    <t>JGFArithAddInt</t>
  </si>
  <si>
    <t>JGFArithMultInt</t>
  </si>
  <si>
    <t>JGFArithDivInt</t>
  </si>
  <si>
    <t>SimpleIntegerArithmetic</t>
  </si>
  <si>
    <t>TommtiIntArithmetic</t>
  </si>
  <si>
    <t>JGFArithAddLong</t>
  </si>
  <si>
    <t>JGFArithMultLong</t>
  </si>
  <si>
    <t>TommtiLongArithmetic</t>
  </si>
  <si>
    <t>JGFArithDivLong</t>
  </si>
  <si>
    <t>SimpleLongArithmetic</t>
  </si>
  <si>
    <t>JGFArithAddFloat</t>
  </si>
  <si>
    <t>JGFArithMultFloat</t>
  </si>
  <si>
    <t>JGFArithDivFloat</t>
  </si>
  <si>
    <t>SimpleFloatArithmetic</t>
  </si>
  <si>
    <t>JGFArithAddDouble</t>
  </si>
  <si>
    <t>JGFArithMultDouble</t>
  </si>
  <si>
    <t>JGFArithDivDouble</t>
  </si>
  <si>
    <t>TommtiDoubleArithmetic</t>
  </si>
  <si>
    <t>RationalArithAddInt</t>
  </si>
  <si>
    <t>RationalArithMultInt</t>
  </si>
  <si>
    <t>RationalArithDivInt</t>
  </si>
  <si>
    <t>AddComplex</t>
  </si>
  <si>
    <t>MulComplex</t>
  </si>
  <si>
    <t>DivComplex</t>
  </si>
  <si>
    <t>SimpleComplexArithmetic</t>
  </si>
  <si>
    <t>GGBench</t>
  </si>
  <si>
    <t>LLBench</t>
  </si>
  <si>
    <t>BORBench</t>
  </si>
  <si>
    <t>BAndBench</t>
  </si>
  <si>
    <t>BXorBench</t>
  </si>
  <si>
    <t>JGFMathAbsInt</t>
  </si>
  <si>
    <t>JGFMathAbsLong</t>
  </si>
  <si>
    <t>JGFMathAbsFloat</t>
  </si>
  <si>
    <t>JGFMathAbsDouble</t>
  </si>
  <si>
    <t>JGFMathMaxInt</t>
  </si>
  <si>
    <t>JGFMathMaxLong</t>
  </si>
  <si>
    <t>JGFMathMaxFloat</t>
  </si>
  <si>
    <t>JGFMathMaxDouble</t>
  </si>
  <si>
    <t>JGFMathMinInt</t>
  </si>
  <si>
    <t>JGFMathMinLong</t>
  </si>
  <si>
    <t>JGFMathMinFloat</t>
  </si>
  <si>
    <t>JGFMathMinDouble</t>
  </si>
  <si>
    <t>JGFMathSinDouble</t>
  </si>
  <si>
    <t>JGFMathCosDouble</t>
  </si>
  <si>
    <t>JGFMathTanDouble</t>
  </si>
  <si>
    <t>JGFMathAsinDouble</t>
  </si>
  <si>
    <t>JGFMathAcosDouble</t>
  </si>
  <si>
    <t>JGFMathAtanDouble</t>
  </si>
  <si>
    <t>JGFMathAtan2Double</t>
  </si>
  <si>
    <t>TommtiTrig</t>
  </si>
  <si>
    <t>JGFMathFloorDouble</t>
  </si>
  <si>
    <t>JGFMathCeilDouble</t>
  </si>
  <si>
    <t>JGFMathRintDouble</t>
  </si>
  <si>
    <t>JGFMathRoundFloat</t>
  </si>
  <si>
    <t>JGFMathRoundDouble</t>
  </si>
  <si>
    <t>JGFMathIEEERemainderDouble</t>
  </si>
  <si>
    <t>JGFMathSqrtDouble</t>
  </si>
  <si>
    <t>JGFMathExpDouble</t>
  </si>
  <si>
    <t>JGFMathLogDouble</t>
  </si>
  <si>
    <t>JGFMathPowDouble</t>
  </si>
  <si>
    <t>JGFMathRandom</t>
  </si>
  <si>
    <t>CompareIntegers</t>
  </si>
  <si>
    <t>CompareFloats</t>
  </si>
  <si>
    <t>CompareFloatsIntegers</t>
  </si>
  <si>
    <t>CompareLongs</t>
  </si>
  <si>
    <t>CompareObjectsReference</t>
  </si>
  <si>
    <t>CompareObjectsByValue</t>
  </si>
  <si>
    <t>IfThenElse</t>
  </si>
  <si>
    <t>LoopFor</t>
  </si>
  <si>
    <t>LoopWhile</t>
  </si>
  <si>
    <t>LoopReverseFor</t>
  </si>
  <si>
    <t>TommtiNestedLoop</t>
  </si>
  <si>
    <t>test_loop</t>
  </si>
  <si>
    <t>test_loop_other_count</t>
  </si>
  <si>
    <t>test_loop_unrolled</t>
  </si>
  <si>
    <t>NestedForLoops</t>
  </si>
  <si>
    <t>SequentialForLoops</t>
  </si>
  <si>
    <t>NormalInstanceAttribute</t>
  </si>
  <si>
    <t>NormalClassAttribute</t>
  </si>
  <si>
    <t>SpecialClassAttribute</t>
  </si>
  <si>
    <t>SpecialInstanceAttribute</t>
  </si>
  <si>
    <t>test_count_in_attr</t>
  </si>
  <si>
    <t>test_count_with_True</t>
  </si>
  <si>
    <t>test_count_with_global_increment</t>
  </si>
  <si>
    <t>VariableAccess</t>
  </si>
  <si>
    <t>test_count_in_slot</t>
  </si>
  <si>
    <t>test_count_in_global</t>
  </si>
  <si>
    <t>test_count_increment_in_global</t>
  </si>
  <si>
    <t>test_count_in_global2</t>
  </si>
  <si>
    <t>PythonFunctionCalls</t>
  </si>
  <si>
    <t>ComplexPythonFunctionCalls</t>
  </si>
  <si>
    <t>test_call_function</t>
  </si>
  <si>
    <t>test_call_nested_function</t>
  </si>
  <si>
    <t>test_call_nested_function_other_count</t>
  </si>
  <si>
    <t>test_call_nested_function_many_args</t>
  </si>
  <si>
    <t>test_call_function_with_arguments_in_cellvars</t>
  </si>
  <si>
    <t>test_call_function_without_arguments_in_cellvars</t>
  </si>
  <si>
    <t>test_call_1</t>
  </si>
  <si>
    <t>test_call_2</t>
  </si>
  <si>
    <t>test_call_3</t>
  </si>
  <si>
    <t>test_call_4</t>
  </si>
  <si>
    <t>test_call_default_1</t>
  </si>
  <si>
    <t>test_call_default_2</t>
  </si>
  <si>
    <t>test_call_keyword_1</t>
  </si>
  <si>
    <t>test_call_keyword_2</t>
  </si>
  <si>
    <t>test_call_keyword_3</t>
  </si>
  <si>
    <t>BuiltinFunctionCalls</t>
  </si>
  <si>
    <t>BuiltinMethodLookup</t>
  </si>
  <si>
    <t>MethodSameInstance</t>
  </si>
  <si>
    <t>MethodSameClass</t>
  </si>
  <si>
    <t>test_call_method_of_old_style_class</t>
  </si>
  <si>
    <t>test_call_method_of_new_style_class</t>
  </si>
  <si>
    <t>MethodSameSynchronizedInstance</t>
  </si>
  <si>
    <t>MethodSameSynchronizedClass</t>
  </si>
  <si>
    <t>MethodOtherInstance</t>
  </si>
  <si>
    <t>MethodOtherInstanceOfAbstract</t>
  </si>
  <si>
    <t>MethodOtherClass</t>
  </si>
  <si>
    <t>Recursion</t>
  </si>
  <si>
    <t>PythonInnerClassMethodCalls</t>
  </si>
  <si>
    <t>ExceptionThrow</t>
  </si>
  <si>
    <t>ExceptionNew</t>
  </si>
  <si>
    <t>ExceptionMethod</t>
  </si>
  <si>
    <t>TryRaiseExcept</t>
  </si>
  <si>
    <t>TommtiExcept</t>
  </si>
  <si>
    <t>test_raise_builtin_exception</t>
  </si>
  <si>
    <t>test_raise_user_exception</t>
  </si>
  <si>
    <t>test_except_specific_builtin_exception</t>
  </si>
  <si>
    <t>test_except_multiple_builtin_exception</t>
  </si>
  <si>
    <t>test_except_specific_user_exception</t>
  </si>
  <si>
    <t>test_except_multiple_user_exception</t>
  </si>
  <si>
    <t>test_reraise</t>
  </si>
  <si>
    <t>TryExcept</t>
  </si>
  <si>
    <t>test_try_except</t>
  </si>
  <si>
    <t>test_try_except_else</t>
  </si>
  <si>
    <t>test_instantiate_builtin_exception</t>
  </si>
  <si>
    <t>test_instantiate_user_exception</t>
  </si>
  <si>
    <t>WithFinally</t>
  </si>
  <si>
    <t>TryFinally</t>
  </si>
  <si>
    <t>WithRaiseExcept</t>
  </si>
  <si>
    <t>test_try_except_finally</t>
  </si>
  <si>
    <t>AssignSameScalarLocal</t>
  </si>
  <si>
    <t>AssignSameScalarInstance</t>
  </si>
  <si>
    <t>AssignSameScalarClass</t>
  </si>
  <si>
    <t>AssignOtherScalarInstance</t>
  </si>
  <si>
    <t>AssignOtherScalarClass</t>
  </si>
  <si>
    <t>AssignSameArrayLocal</t>
  </si>
  <si>
    <t>AssignSameArrayInstance</t>
  </si>
  <si>
    <t>AssignSameArrayClass</t>
  </si>
  <si>
    <t>AssignOtherArrayInstance</t>
  </si>
  <si>
    <t>AssignOtherArrayClass</t>
  </si>
  <si>
    <t>CreateArrayInt</t>
  </si>
  <si>
    <t>CreateArrayLong</t>
  </si>
  <si>
    <t>CreateArrayFloat</t>
  </si>
  <si>
    <t>CreateArrayObject</t>
  </si>
  <si>
    <t>CreateObjectBase</t>
  </si>
  <si>
    <t>CreateObjectSimple</t>
  </si>
  <si>
    <t>CreateObjectSimpleConstructor</t>
  </si>
  <si>
    <t>CreateObjectSimple1Field</t>
  </si>
  <si>
    <t>CreateObjectSimple2Field</t>
  </si>
  <si>
    <t>CreateObjectSimple4Field</t>
  </si>
  <si>
    <t>CreateObjectSimple4fField</t>
  </si>
  <si>
    <t>CreateObjectSimple4LField</t>
  </si>
  <si>
    <t>CreateObjectSubclass</t>
  </si>
  <si>
    <t>CreateObjectComplex</t>
  </si>
  <si>
    <t>CreateInstances</t>
  </si>
  <si>
    <t>CreateNewInstances</t>
  </si>
  <si>
    <t>test_simple_loop_with_old_style_class_creation</t>
  </si>
  <si>
    <t>test_simple_loop_with_new_style_class_creation</t>
  </si>
  <si>
    <t>test_simple_loop_with_new_style_class_new</t>
  </si>
  <si>
    <t>StringCreation</t>
  </si>
  <si>
    <t>StringAccess</t>
  </si>
  <si>
    <t>StringConcat</t>
  </si>
  <si>
    <t>StringSubstring</t>
  </si>
  <si>
    <t>StringSearch</t>
  </si>
  <si>
    <t>StringCompare</t>
  </si>
  <si>
    <t>StringCompareInterned</t>
  </si>
  <si>
    <t>StringMethods</t>
  </si>
  <si>
    <t>StringMappings</t>
  </si>
  <si>
    <t>TommtiStringConcat</t>
  </si>
  <si>
    <t>StringCreationUnicodeWithConcat</t>
  </si>
  <si>
    <t>StringConcatUnicode</t>
  </si>
  <si>
    <t>StringSubstringUnicode</t>
  </si>
  <si>
    <t>StringCompareUnicode</t>
  </si>
  <si>
    <t>StringUnicodeMethods</t>
  </si>
  <si>
    <t>StringUnicodeMappings</t>
  </si>
  <si>
    <t>StringUnicodeProperties</t>
  </si>
  <si>
    <t>test_find_worstcase</t>
  </si>
  <si>
    <t>test_count_worstcase</t>
  </si>
  <si>
    <t>test_find_pattern16</t>
  </si>
  <si>
    <t>test_find_pattern8</t>
  </si>
  <si>
    <t>test_find_pattern4</t>
  </si>
  <si>
    <t>test_find_pattern2</t>
  </si>
  <si>
    <t>test_find_pattern1</t>
  </si>
  <si>
    <t>test_simple_formatting</t>
  </si>
  <si>
    <t>test_dict_formatting</t>
  </si>
  <si>
    <t>test_number_formatting</t>
  </si>
  <si>
    <t>test_repr_formatting</t>
  </si>
  <si>
    <t>test_format_unicode</t>
  </si>
  <si>
    <t>test_format_long</t>
  </si>
  <si>
    <t>SecondImport</t>
  </si>
  <si>
    <t>SecondPackageImport</t>
  </si>
  <si>
    <t>SecondSubmoduleImport</t>
  </si>
  <si>
    <t>TupleSlicing</t>
  </si>
  <si>
    <t>SmallTuples</t>
  </si>
  <si>
    <t>ArrayManagement</t>
  </si>
  <si>
    <t>TommtiHeapsort</t>
  </si>
  <si>
    <t>TommtiMatrixMultiply</t>
  </si>
  <si>
    <t>SetManagement</t>
  </si>
  <si>
    <t>ListManagement</t>
  </si>
  <si>
    <t>test_list_append</t>
  </si>
  <si>
    <t>test_list_setitem</t>
  </si>
  <si>
    <t>test_list_slice</t>
  </si>
  <si>
    <t>test_list_getitem</t>
  </si>
  <si>
    <t>test_list_extend</t>
  </si>
  <si>
    <t>ListSlicing</t>
  </si>
  <si>
    <t>SmallLists</t>
  </si>
  <si>
    <t>TommtiVector</t>
  </si>
  <si>
    <t>SimpleListComprehensions</t>
  </si>
  <si>
    <t>NestedListComprehensions</t>
  </si>
  <si>
    <t>DictCreation</t>
  </si>
  <si>
    <t>DictWithStringKeys</t>
  </si>
  <si>
    <t>DictWithFloatKeys</t>
  </si>
  <si>
    <t>DictWithIntegerKeys</t>
  </si>
  <si>
    <t>SimpleDictManipulation</t>
  </si>
  <si>
    <t>TommtiHashtest</t>
  </si>
  <si>
    <t>TommtiHashes</t>
  </si>
  <si>
    <t>test_dict_setitem1</t>
  </si>
  <si>
    <t>test_dict_setitem2</t>
  </si>
  <si>
    <t>test_dict_creation_mode1</t>
  </si>
  <si>
    <t>test_dict_creation_mode2</t>
  </si>
  <si>
    <t>test_dict_creation_mode3</t>
  </si>
  <si>
    <t>test_dict_getitem</t>
  </si>
  <si>
    <t>test_dict_raw_range</t>
  </si>
  <si>
    <t>test_dict_class_dict_getmethod</t>
  </si>
  <si>
    <t>test_dict_instance_getattr_instance_dict</t>
  </si>
  <si>
    <t>test_dict_instance_setattr_instance_dict</t>
  </si>
  <si>
    <t>test_dict_instance_setnewattr_instance_dict</t>
  </si>
  <si>
    <t>test_dict_class_dict_getmethod_old_style</t>
  </si>
  <si>
    <t>test_dict_instance_getattr_instance_dict_old_style</t>
  </si>
  <si>
    <t>test_dict_instance_setattr_instance_dict_old_style</t>
  </si>
  <si>
    <t>test_dict_instance_setnewattr_instance_dict_old_style</t>
  </si>
  <si>
    <t>test_count_in_dict</t>
  </si>
  <si>
    <t>IOLinkList</t>
  </si>
  <si>
    <t>IOBinaryTree</t>
  </si>
  <si>
    <t>IOVector</t>
  </si>
  <si>
    <t>IOArray</t>
  </si>
  <si>
    <t>TommtiIO</t>
  </si>
  <si>
    <t>ThreadCreation</t>
  </si>
  <si>
    <t>ThreadRunAndJoin</t>
  </si>
  <si>
    <t>ThreadRunAndJoinSynchronization</t>
  </si>
  <si>
    <t>ProcessCall</t>
  </si>
  <si>
    <t>ProcessCheckCall</t>
  </si>
  <si>
    <t>ProcessCheckOutput</t>
  </si>
  <si>
    <t>ProcessPopen</t>
  </si>
  <si>
    <t>LambdaCreation</t>
  </si>
  <si>
    <t>HigherOrder</t>
  </si>
  <si>
    <t>LambdaInvokation</t>
  </si>
  <si>
    <t>FunctionCurrying</t>
  </si>
  <si>
    <t>FunctionMap</t>
  </si>
  <si>
    <t>FunctionFilter</t>
  </si>
  <si>
    <t>FunctionReduce</t>
  </si>
  <si>
    <t>IntrospectionClassLookupBench</t>
  </si>
  <si>
    <t>FunctionsInvoke</t>
  </si>
  <si>
    <t>MethodsInvokeObject</t>
  </si>
  <si>
    <t>MethodsInvokeClass</t>
  </si>
  <si>
    <t>DynamicAttributeLookup</t>
  </si>
  <si>
    <t>DynamicVariableLookup</t>
  </si>
  <si>
    <t>DynamicAttributeWrite</t>
  </si>
  <si>
    <t>DynamicVariableWrite</t>
  </si>
  <si>
    <t>test_isinstance1</t>
  </si>
  <si>
    <t>test_isinstance2</t>
  </si>
  <si>
    <t>test_isinstance3</t>
  </si>
  <si>
    <t>test_isinstance1_old_style</t>
  </si>
  <si>
    <t>test_isinstance3_old_style</t>
  </si>
  <si>
    <t>CreateClass</t>
  </si>
  <si>
    <t>CreateClassWithInstance</t>
  </si>
  <si>
    <t>CreateEmptyClass</t>
  </si>
  <si>
    <t>CreateEmptyClassWithInstance</t>
  </si>
  <si>
    <t>AttributeAddIntClass</t>
  </si>
  <si>
    <t>AttributeAddObjectClass</t>
  </si>
  <si>
    <t>AttributeAccessAddedClassInt</t>
  </si>
  <si>
    <t>AttributeAccessAddedClassObject</t>
  </si>
  <si>
    <t>AttributeAddIntObject</t>
  </si>
  <si>
    <t>AttributeAddObjectObject</t>
  </si>
  <si>
    <t>AttributeAccessAddedObjectObject</t>
  </si>
  <si>
    <t>AttributeDeleteIntClass</t>
  </si>
  <si>
    <t>AttributeDeleteIntObject</t>
  </si>
  <si>
    <t>AttributeDeleteObjectClass</t>
  </si>
  <si>
    <t>AttributeDeleteObjectObject</t>
  </si>
  <si>
    <t>MethodsAddClass</t>
  </si>
  <si>
    <t>MethodsAddInvokeClass</t>
  </si>
  <si>
    <t>MethodsAddObject</t>
  </si>
  <si>
    <t>MethodsAddInvokeObject</t>
  </si>
  <si>
    <t>MethodsDeleteAddedClass</t>
  </si>
  <si>
    <t>MethodsDeleteAddedObject</t>
  </si>
  <si>
    <t>TypeChange</t>
  </si>
  <si>
    <t>InheritanceTreeChange</t>
  </si>
  <si>
    <t>GetAttrExistingBench</t>
  </si>
  <si>
    <t>GetAttrNonExistingBench</t>
  </si>
  <si>
    <t>SetAttrExistingBench</t>
  </si>
  <si>
    <t>SetAttrNonExistingBench</t>
  </si>
  <si>
    <t>HasAttrExistingBench</t>
  </si>
  <si>
    <t>HasAttrNonExistingBench</t>
  </si>
  <si>
    <t>CallBench</t>
  </si>
  <si>
    <t>EvalBench</t>
  </si>
  <si>
    <t>ExecBench</t>
  </si>
  <si>
    <t>ExecFileBench</t>
  </si>
  <si>
    <t>test_dispatch_nop</t>
  </si>
  <si>
    <t>Cython</t>
  </si>
  <si>
    <t>Stackless</t>
  </si>
  <si>
    <t>Wpython</t>
  </si>
  <si>
    <t>PyPy</t>
  </si>
  <si>
    <t>Active</t>
  </si>
  <si>
    <t>Jython</t>
  </si>
  <si>
    <t>Iron</t>
  </si>
  <si>
    <t>Classification</t>
  </si>
  <si>
    <t>Common</t>
  </si>
  <si>
    <t>IO</t>
  </si>
  <si>
    <t>Multi</t>
  </si>
  <si>
    <t>Meta</t>
  </si>
  <si>
    <t>Test</t>
  </si>
  <si>
    <t>Meta is sig higher</t>
  </si>
  <si>
    <t>Multi is sig higher</t>
  </si>
  <si>
    <t>IO is sig higher</t>
  </si>
  <si>
    <t>IO is much sig higher</t>
  </si>
  <si>
    <t>Multi is higher (not sig)</t>
  </si>
  <si>
    <t>Meta is higher (not sig)</t>
  </si>
  <si>
    <t>Meta is sig. Higher</t>
  </si>
  <si>
    <t>IO is sig. Higher</t>
  </si>
  <si>
    <t>IO is higher</t>
  </si>
  <si>
    <t>Multi is higher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</si>
</sst>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Cython!$F$1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Cython!$E$2:$E$309</c:f>
              <c:strCache>
                <c:ptCount val="308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test_simple_formatting</c:v>
                </c:pt>
                <c:pt idx="193">
                  <c:v>test_dict_formatting</c:v>
                </c:pt>
                <c:pt idx="194">
                  <c:v>test_number_formatting</c:v>
                </c:pt>
                <c:pt idx="195">
                  <c:v>test_repr_formatting</c:v>
                </c:pt>
                <c:pt idx="196">
                  <c:v>test_format_unicode</c:v>
                </c:pt>
                <c:pt idx="197">
                  <c:v>test_format_long</c:v>
                </c:pt>
                <c:pt idx="198">
                  <c:v>SecondImport</c:v>
                </c:pt>
                <c:pt idx="199">
                  <c:v>SecondPackageImport</c:v>
                </c:pt>
                <c:pt idx="200">
                  <c:v>SecondSubmoduleImport</c:v>
                </c:pt>
                <c:pt idx="201">
                  <c:v>TupleSlicing</c:v>
                </c:pt>
                <c:pt idx="202">
                  <c:v>SmallTuples</c:v>
                </c:pt>
                <c:pt idx="203">
                  <c:v>ArrayManagement</c:v>
                </c:pt>
                <c:pt idx="204">
                  <c:v>TommtiHeapsort</c:v>
                </c:pt>
                <c:pt idx="205">
                  <c:v>TommtiMatrixMultiply</c:v>
                </c:pt>
                <c:pt idx="206">
                  <c:v>SetManagement</c:v>
                </c:pt>
                <c:pt idx="207">
                  <c:v>ListManagement</c:v>
                </c:pt>
                <c:pt idx="208">
                  <c:v>test_list_append</c:v>
                </c:pt>
                <c:pt idx="209">
                  <c:v>test_list_setitem</c:v>
                </c:pt>
                <c:pt idx="210">
                  <c:v>test_list_slice</c:v>
                </c:pt>
                <c:pt idx="211">
                  <c:v>test_list_getitem</c:v>
                </c:pt>
                <c:pt idx="212">
                  <c:v>test_list_extend</c:v>
                </c:pt>
                <c:pt idx="213">
                  <c:v>ListSlicing</c:v>
                </c:pt>
                <c:pt idx="214">
                  <c:v>SmallLists</c:v>
                </c:pt>
                <c:pt idx="215">
                  <c:v>TommtiVector</c:v>
                </c:pt>
                <c:pt idx="216">
                  <c:v>SimpleListComprehensions</c:v>
                </c:pt>
                <c:pt idx="217">
                  <c:v>NestedListComprehensions</c:v>
                </c:pt>
                <c:pt idx="218">
                  <c:v>DictCreation</c:v>
                </c:pt>
                <c:pt idx="219">
                  <c:v>DictWithStringKeys</c:v>
                </c:pt>
                <c:pt idx="220">
                  <c:v>DictWithFloatKeys</c:v>
                </c:pt>
                <c:pt idx="221">
                  <c:v>DictWithIntegerKeys</c:v>
                </c:pt>
                <c:pt idx="222">
                  <c:v>SimpleDictManipulation</c:v>
                </c:pt>
                <c:pt idx="223">
                  <c:v>TommtiHashtest</c:v>
                </c:pt>
                <c:pt idx="224">
                  <c:v>TommtiHashes</c:v>
                </c:pt>
                <c:pt idx="225">
                  <c:v>test_dict_setitem1</c:v>
                </c:pt>
                <c:pt idx="226">
                  <c:v>test_dict_setitem2</c:v>
                </c:pt>
                <c:pt idx="227">
                  <c:v>test_dict_creation_mode1</c:v>
                </c:pt>
                <c:pt idx="228">
                  <c:v>test_dict_creation_mode2</c:v>
                </c:pt>
                <c:pt idx="229">
                  <c:v>test_dict_creation_mode3</c:v>
                </c:pt>
                <c:pt idx="230">
                  <c:v>test_dict_getitem</c:v>
                </c:pt>
                <c:pt idx="231">
                  <c:v>test_dict_raw_range</c:v>
                </c:pt>
                <c:pt idx="232">
                  <c:v>test_dict_class_dict_getmethod</c:v>
                </c:pt>
                <c:pt idx="233">
                  <c:v>test_dict_instance_getattr_instance_dict</c:v>
                </c:pt>
                <c:pt idx="234">
                  <c:v>test_dict_instance_setattr_instance_dict</c:v>
                </c:pt>
                <c:pt idx="235">
                  <c:v>test_dict_instance_setnewattr_instance_dict</c:v>
                </c:pt>
                <c:pt idx="236">
                  <c:v>test_dict_class_dict_getmethod_old_style</c:v>
                </c:pt>
                <c:pt idx="237">
                  <c:v>test_dict_instance_getattr_instance_dict_old_style</c:v>
                </c:pt>
                <c:pt idx="238">
                  <c:v>test_dict_instance_setattr_instance_dict_old_style</c:v>
                </c:pt>
                <c:pt idx="239">
                  <c:v>test_dict_instance_setnewattr_instance_dict_old_style</c:v>
                </c:pt>
                <c:pt idx="240">
                  <c:v>test_count_in_dict</c:v>
                </c:pt>
                <c:pt idx="241">
                  <c:v>IOLinkList</c:v>
                </c:pt>
                <c:pt idx="242">
                  <c:v>IOBinaryTree</c:v>
                </c:pt>
                <c:pt idx="243">
                  <c:v>IOVector</c:v>
                </c:pt>
                <c:pt idx="244">
                  <c:v>IOArray</c:v>
                </c:pt>
                <c:pt idx="245">
                  <c:v>TommtiIO</c:v>
                </c:pt>
                <c:pt idx="246">
                  <c:v>ThreadCreation</c:v>
                </c:pt>
                <c:pt idx="247">
                  <c:v>ThreadRunAndJoin</c:v>
                </c:pt>
                <c:pt idx="248">
                  <c:v>ThreadRunAndJoinSynchronization</c:v>
                </c:pt>
                <c:pt idx="249">
                  <c:v>ProcessCall</c:v>
                </c:pt>
                <c:pt idx="250">
                  <c:v>ProcessCheckCall</c:v>
                </c:pt>
                <c:pt idx="251">
                  <c:v>ProcessCheckOutput</c:v>
                </c:pt>
                <c:pt idx="252">
                  <c:v>ProcessPopen</c:v>
                </c:pt>
                <c:pt idx="253">
                  <c:v>LambdaCreation</c:v>
                </c:pt>
                <c:pt idx="254">
                  <c:v>HigherOrder</c:v>
                </c:pt>
                <c:pt idx="255">
                  <c:v>LambdaInvokation</c:v>
                </c:pt>
                <c:pt idx="256">
                  <c:v>FunctionCurrying</c:v>
                </c:pt>
                <c:pt idx="257">
                  <c:v>FunctionMap</c:v>
                </c:pt>
                <c:pt idx="258">
                  <c:v>FunctionFilter</c:v>
                </c:pt>
                <c:pt idx="259">
                  <c:v>FunctionReduce</c:v>
                </c:pt>
                <c:pt idx="260">
                  <c:v>IntrospectionClassLookupBench</c:v>
                </c:pt>
                <c:pt idx="261">
                  <c:v>FunctionsInvoke</c:v>
                </c:pt>
                <c:pt idx="262">
                  <c:v>MethodsInvokeObject</c:v>
                </c:pt>
                <c:pt idx="263">
                  <c:v>MethodsInvokeClass</c:v>
                </c:pt>
                <c:pt idx="264">
                  <c:v>DynamicAttributeLookup</c:v>
                </c:pt>
                <c:pt idx="265">
                  <c:v>DynamicVariableLookup</c:v>
                </c:pt>
                <c:pt idx="266">
                  <c:v>DynamicAttributeWrite</c:v>
                </c:pt>
                <c:pt idx="267">
                  <c:v>DynamicVariableWrite</c:v>
                </c:pt>
                <c:pt idx="268">
                  <c:v>test_isinstance1</c:v>
                </c:pt>
                <c:pt idx="269">
                  <c:v>test_isinstance2</c:v>
                </c:pt>
                <c:pt idx="270">
                  <c:v>test_isinstance3</c:v>
                </c:pt>
                <c:pt idx="271">
                  <c:v>test_isinstance1_old_style</c:v>
                </c:pt>
                <c:pt idx="272">
                  <c:v>test_isinstance3_old_style</c:v>
                </c:pt>
                <c:pt idx="273">
                  <c:v>CreateClass</c:v>
                </c:pt>
                <c:pt idx="274">
                  <c:v>CreateClassWithInstance</c:v>
                </c:pt>
                <c:pt idx="275">
                  <c:v>CreateEmptyClass</c:v>
                </c:pt>
                <c:pt idx="276">
                  <c:v>CreateEmptyClassWithInstance</c:v>
                </c:pt>
                <c:pt idx="277">
                  <c:v>AttributeAddIntClass</c:v>
                </c:pt>
                <c:pt idx="278">
                  <c:v>AttributeAddObjectClass</c:v>
                </c:pt>
                <c:pt idx="279">
                  <c:v>AttributeAccessAddedClassInt</c:v>
                </c:pt>
                <c:pt idx="280">
                  <c:v>AttributeAccessAddedClassObject</c:v>
                </c:pt>
                <c:pt idx="281">
                  <c:v>AttributeAddIntObject</c:v>
                </c:pt>
                <c:pt idx="282">
                  <c:v>AttributeAddObjectObject</c:v>
                </c:pt>
                <c:pt idx="283">
                  <c:v>AttributeAccessAddedClassObject</c:v>
                </c:pt>
                <c:pt idx="284">
                  <c:v>AttributeAccessAddedObjectObject</c:v>
                </c:pt>
                <c:pt idx="285">
                  <c:v>AttributeDeleteIntClass</c:v>
                </c:pt>
                <c:pt idx="286">
                  <c:v>AttributeDeleteIntObject</c:v>
                </c:pt>
                <c:pt idx="287">
                  <c:v>AttributeDeleteObjectClass</c:v>
                </c:pt>
                <c:pt idx="288">
                  <c:v>AttributeDeleteObjectObject</c:v>
                </c:pt>
                <c:pt idx="289">
                  <c:v>MethodsAddClass</c:v>
                </c:pt>
                <c:pt idx="290">
                  <c:v>MethodsAddInvokeClass</c:v>
                </c:pt>
                <c:pt idx="291">
                  <c:v>MethodsAddObject</c:v>
                </c:pt>
                <c:pt idx="292">
                  <c:v>MethodsAddInvokeObject</c:v>
                </c:pt>
                <c:pt idx="293">
                  <c:v>MethodsDeleteAddedClass</c:v>
                </c:pt>
                <c:pt idx="294">
                  <c:v>MethodsDeleteAddedObject</c:v>
                </c:pt>
                <c:pt idx="295">
                  <c:v>TypeChange</c:v>
                </c:pt>
                <c:pt idx="296">
                  <c:v>InheritanceTreeChange</c:v>
                </c:pt>
                <c:pt idx="297">
                  <c:v>GetAttrExistingBench</c:v>
                </c:pt>
                <c:pt idx="298">
                  <c:v>GetAttrNonExistingBench</c:v>
                </c:pt>
                <c:pt idx="299">
                  <c:v>SetAttrExistingBench</c:v>
                </c:pt>
                <c:pt idx="300">
                  <c:v>SetAttrNonExistingBench</c:v>
                </c:pt>
                <c:pt idx="301">
                  <c:v>HasAttrExistingBench</c:v>
                </c:pt>
                <c:pt idx="302">
                  <c:v>HasAttrNonExistingBench</c:v>
                </c:pt>
                <c:pt idx="303">
                  <c:v>CallBench</c:v>
                </c:pt>
                <c:pt idx="304">
                  <c:v>EvalBench</c:v>
                </c:pt>
                <c:pt idx="305">
                  <c:v>ExecBench</c:v>
                </c:pt>
                <c:pt idx="306">
                  <c:v>ExecFileBench</c:v>
                </c:pt>
                <c:pt idx="307">
                  <c:v>test_dispatch_nop</c:v>
                </c:pt>
              </c:strCache>
            </c:strRef>
          </c:xVal>
          <c:yVal>
            <c:numRef>
              <c:f>Cython!$F$2:$F$309</c:f>
              <c:numCache>
                <c:formatCode>General</c:formatCode>
                <c:ptCount val="308"/>
                <c:pt idx="0">
                  <c:v>1.36338235586</c:v>
                </c:pt>
                <c:pt idx="1">
                  <c:v>1.00455332765</c:v>
                </c:pt>
                <c:pt idx="2">
                  <c:v>1.0621882033700001</c:v>
                </c:pt>
                <c:pt idx="3">
                  <c:v>1.1763989183400001</c:v>
                </c:pt>
                <c:pt idx="4">
                  <c:v>0.75682316860599996</c:v>
                </c:pt>
                <c:pt idx="5">
                  <c:v>1.0057943444399999</c:v>
                </c:pt>
                <c:pt idx="6">
                  <c:v>0.810404011604</c:v>
                </c:pt>
                <c:pt idx="7">
                  <c:v>0.88810788515200001</c:v>
                </c:pt>
                <c:pt idx="8">
                  <c:v>1.0353490025000001</c:v>
                </c:pt>
                <c:pt idx="9">
                  <c:v>0.88268302562300005</c:v>
                </c:pt>
                <c:pt idx="10">
                  <c:v>1.1018040677400001</c:v>
                </c:pt>
                <c:pt idx="11">
                  <c:v>0.61906794655800002</c:v>
                </c:pt>
                <c:pt idx="12">
                  <c:v>0.68045530754399997</c:v>
                </c:pt>
                <c:pt idx="13">
                  <c:v>0.67447491689399997</c:v>
                </c:pt>
                <c:pt idx="14">
                  <c:v>1.0842384620500001</c:v>
                </c:pt>
                <c:pt idx="15">
                  <c:v>1.1224516312999999</c:v>
                </c:pt>
                <c:pt idx="16">
                  <c:v>1.06614353363</c:v>
                </c:pt>
                <c:pt idx="17">
                  <c:v>0.49950172983000002</c:v>
                </c:pt>
                <c:pt idx="21">
                  <c:v>0.85557199285700003</c:v>
                </c:pt>
                <c:pt idx="22">
                  <c:v>0.87377240068499995</c:v>
                </c:pt>
                <c:pt idx="23">
                  <c:v>1.0383862258900001</c:v>
                </c:pt>
                <c:pt idx="24">
                  <c:v>0.90410068890999995</c:v>
                </c:pt>
                <c:pt idx="25">
                  <c:v>1.0872278593</c:v>
                </c:pt>
                <c:pt idx="26">
                  <c:v>0.512543112031</c:v>
                </c:pt>
                <c:pt idx="27">
                  <c:v>7.5956308806199996E-2</c:v>
                </c:pt>
                <c:pt idx="28">
                  <c:v>8.7833488817200003E-2</c:v>
                </c:pt>
                <c:pt idx="29">
                  <c:v>7.3490692929399998E-2</c:v>
                </c:pt>
                <c:pt idx="30">
                  <c:v>1.26321778292</c:v>
                </c:pt>
                <c:pt idx="31">
                  <c:v>1.26358273322</c:v>
                </c:pt>
                <c:pt idx="32">
                  <c:v>1.22603916796</c:v>
                </c:pt>
                <c:pt idx="33">
                  <c:v>1.5093190431100001</c:v>
                </c:pt>
                <c:pt idx="34">
                  <c:v>0.23670657315900001</c:v>
                </c:pt>
                <c:pt idx="35">
                  <c:v>0.25550622512299997</c:v>
                </c:pt>
                <c:pt idx="36">
                  <c:v>0.22573495817299999</c:v>
                </c:pt>
                <c:pt idx="37">
                  <c:v>0.23152391164800001</c:v>
                </c:pt>
                <c:pt idx="38">
                  <c:v>0.229764790311</c:v>
                </c:pt>
                <c:pt idx="39">
                  <c:v>0.24927342990500001</c:v>
                </c:pt>
                <c:pt idx="40">
                  <c:v>0.22510575373700001</c:v>
                </c:pt>
                <c:pt idx="41">
                  <c:v>0.22937064963500001</c:v>
                </c:pt>
                <c:pt idx="42">
                  <c:v>1.2964243582299999</c:v>
                </c:pt>
                <c:pt idx="43">
                  <c:v>1.2956947061199999</c:v>
                </c:pt>
                <c:pt idx="44">
                  <c:v>1.2878013209000001</c:v>
                </c:pt>
                <c:pt idx="45">
                  <c:v>1.29605945301</c:v>
                </c:pt>
                <c:pt idx="46">
                  <c:v>1.2741992878399999</c:v>
                </c:pt>
                <c:pt idx="47">
                  <c:v>1.2740784513000001</c:v>
                </c:pt>
                <c:pt idx="48">
                  <c:v>1.13399177362</c:v>
                </c:pt>
                <c:pt idx="49">
                  <c:v>1.0603520768200001</c:v>
                </c:pt>
                <c:pt idx="50">
                  <c:v>1.31282789401</c:v>
                </c:pt>
                <c:pt idx="51">
                  <c:v>1.3295862089799999</c:v>
                </c:pt>
                <c:pt idx="52">
                  <c:v>1.2053317080799999</c:v>
                </c:pt>
                <c:pt idx="53">
                  <c:v>0.75922191124799998</c:v>
                </c:pt>
                <c:pt idx="54">
                  <c:v>0.97833980307099999</c:v>
                </c:pt>
                <c:pt idx="55">
                  <c:v>1.02653851263</c:v>
                </c:pt>
                <c:pt idx="56">
                  <c:v>1.32376483255</c:v>
                </c:pt>
                <c:pt idx="57">
                  <c:v>1.17916770743</c:v>
                </c:pt>
                <c:pt idx="58">
                  <c:v>1.08760255841</c:v>
                </c:pt>
                <c:pt idx="59">
                  <c:v>1.3484359808899999</c:v>
                </c:pt>
                <c:pt idx="60">
                  <c:v>1.2498071821300001</c:v>
                </c:pt>
                <c:pt idx="61">
                  <c:v>0.42641837881900002</c:v>
                </c:pt>
                <c:pt idx="62">
                  <c:v>0.38753985907400001</c:v>
                </c:pt>
                <c:pt idx="63">
                  <c:v>0.29082392283800002</c:v>
                </c:pt>
                <c:pt idx="64">
                  <c:v>0.35716143818899998</c:v>
                </c:pt>
                <c:pt idx="65">
                  <c:v>1.0137676877799999</c:v>
                </c:pt>
                <c:pt idx="66">
                  <c:v>0.95678544386300002</c:v>
                </c:pt>
                <c:pt idx="67">
                  <c:v>0.64272478785800002</c:v>
                </c:pt>
                <c:pt idx="68">
                  <c:v>1.74027384283</c:v>
                </c:pt>
                <c:pt idx="69">
                  <c:v>1.15800954631</c:v>
                </c:pt>
                <c:pt idx="70">
                  <c:v>1.73139235351</c:v>
                </c:pt>
                <c:pt idx="71">
                  <c:v>0.82533217212599996</c:v>
                </c:pt>
                <c:pt idx="72">
                  <c:v>0.83549714609900005</c:v>
                </c:pt>
                <c:pt idx="73">
                  <c:v>0.52756320926699996</c:v>
                </c:pt>
                <c:pt idx="74">
                  <c:v>0.89148805978500001</c:v>
                </c:pt>
                <c:pt idx="75">
                  <c:v>0.12905913263300001</c:v>
                </c:pt>
                <c:pt idx="76">
                  <c:v>0.22413991438399999</c:v>
                </c:pt>
                <c:pt idx="77">
                  <c:v>0.67536416550599998</c:v>
                </c:pt>
                <c:pt idx="78">
                  <c:v>0.67933259804099999</c:v>
                </c:pt>
                <c:pt idx="79">
                  <c:v>0.713378302109</c:v>
                </c:pt>
                <c:pt idx="80">
                  <c:v>0.75212669422900003</c:v>
                </c:pt>
                <c:pt idx="81">
                  <c:v>0.71084173127000005</c:v>
                </c:pt>
                <c:pt idx="82">
                  <c:v>0.57967136300800004</c:v>
                </c:pt>
                <c:pt idx="83">
                  <c:v>1.26834604107</c:v>
                </c:pt>
                <c:pt idx="84">
                  <c:v>7.7356195005999995E-2</c:v>
                </c:pt>
                <c:pt idx="85">
                  <c:v>0.812820171328</c:v>
                </c:pt>
                <c:pt idx="86">
                  <c:v>1.3751231669499999</c:v>
                </c:pt>
                <c:pt idx="87">
                  <c:v>1.17261722826</c:v>
                </c:pt>
                <c:pt idx="88">
                  <c:v>1.3959752113699999</c:v>
                </c:pt>
                <c:pt idx="89">
                  <c:v>0.64092471785600003</c:v>
                </c:pt>
                <c:pt idx="90">
                  <c:v>0.77451242048799995</c:v>
                </c:pt>
                <c:pt idx="91">
                  <c:v>0.74361970912200004</c:v>
                </c:pt>
                <c:pt idx="92">
                  <c:v>0.59699124785500002</c:v>
                </c:pt>
                <c:pt idx="93">
                  <c:v>0.631287874576</c:v>
                </c:pt>
                <c:pt idx="94">
                  <c:v>0.44363781724700002</c:v>
                </c:pt>
                <c:pt idx="95">
                  <c:v>0.45344174990199998</c:v>
                </c:pt>
                <c:pt idx="96">
                  <c:v>0.56353835660999996</c:v>
                </c:pt>
                <c:pt idx="97">
                  <c:v>0.721668744423</c:v>
                </c:pt>
                <c:pt idx="98">
                  <c:v>0.82461054487300001</c:v>
                </c:pt>
                <c:pt idx="99">
                  <c:v>0.80968671537900005</c:v>
                </c:pt>
                <c:pt idx="100">
                  <c:v>0.65600935288899997</c:v>
                </c:pt>
                <c:pt idx="101">
                  <c:v>0.69559650794100003</c:v>
                </c:pt>
                <c:pt idx="102">
                  <c:v>0.68017123032100002</c:v>
                </c:pt>
                <c:pt idx="103">
                  <c:v>0.96262517987700003</c:v>
                </c:pt>
                <c:pt idx="104">
                  <c:v>0.96189421323400004</c:v>
                </c:pt>
                <c:pt idx="105">
                  <c:v>0.91761737524599996</c:v>
                </c:pt>
                <c:pt idx="106">
                  <c:v>1.13826300725</c:v>
                </c:pt>
                <c:pt idx="107">
                  <c:v>0.46147404955600002</c:v>
                </c:pt>
                <c:pt idx="108">
                  <c:v>1.1095143219100001</c:v>
                </c:pt>
                <c:pt idx="109">
                  <c:v>1.0874669273299999</c:v>
                </c:pt>
                <c:pt idx="110">
                  <c:v>0.94111148690099999</c:v>
                </c:pt>
                <c:pt idx="111">
                  <c:v>0.92293843599199998</c:v>
                </c:pt>
                <c:pt idx="112">
                  <c:v>1.0289488960399999</c:v>
                </c:pt>
                <c:pt idx="113">
                  <c:v>1.04605258466</c:v>
                </c:pt>
                <c:pt idx="114">
                  <c:v>1.1037885518599999</c:v>
                </c:pt>
                <c:pt idx="115">
                  <c:v>1.11249189442</c:v>
                </c:pt>
                <c:pt idx="116">
                  <c:v>1.06655671348</c:v>
                </c:pt>
                <c:pt idx="117">
                  <c:v>0.77370941283200001</c:v>
                </c:pt>
                <c:pt idx="118">
                  <c:v>1.10397918203</c:v>
                </c:pt>
                <c:pt idx="119">
                  <c:v>1.316361678</c:v>
                </c:pt>
                <c:pt idx="120">
                  <c:v>1.25367683174</c:v>
                </c:pt>
                <c:pt idx="121">
                  <c:v>1.2136244222200001</c:v>
                </c:pt>
                <c:pt idx="122">
                  <c:v>0.24781019460600001</c:v>
                </c:pt>
                <c:pt idx="123">
                  <c:v>0.61171811473799997</c:v>
                </c:pt>
                <c:pt idx="124">
                  <c:v>0.20269660947500001</c:v>
                </c:pt>
                <c:pt idx="125">
                  <c:v>0.19911928491100001</c:v>
                </c:pt>
                <c:pt idx="126">
                  <c:v>0.29789944615699998</c:v>
                </c:pt>
                <c:pt idx="127">
                  <c:v>0.40395918491299998</c:v>
                </c:pt>
                <c:pt idx="128">
                  <c:v>0.35952684403399998</c:v>
                </c:pt>
                <c:pt idx="129">
                  <c:v>0.70556902002499999</c:v>
                </c:pt>
                <c:pt idx="130">
                  <c:v>0.27939569791300001</c:v>
                </c:pt>
                <c:pt idx="131">
                  <c:v>0.43243886269600001</c:v>
                </c:pt>
                <c:pt idx="132">
                  <c:v>1.4315593773299999</c:v>
                </c:pt>
                <c:pt idx="133">
                  <c:v>1.4145137840899999</c:v>
                </c:pt>
                <c:pt idx="134">
                  <c:v>0.68356632866199996</c:v>
                </c:pt>
                <c:pt idx="135">
                  <c:v>1.01241631163</c:v>
                </c:pt>
                <c:pt idx="136">
                  <c:v>0.96231795731600001</c:v>
                </c:pt>
                <c:pt idx="137">
                  <c:v>1.1808674701499999</c:v>
                </c:pt>
                <c:pt idx="138">
                  <c:v>0.82913390913399998</c:v>
                </c:pt>
                <c:pt idx="139">
                  <c:v>1.2184380301</c:v>
                </c:pt>
                <c:pt idx="140">
                  <c:v>0.83743238899200001</c:v>
                </c:pt>
                <c:pt idx="141">
                  <c:v>0.82059952920000001</c:v>
                </c:pt>
                <c:pt idx="142">
                  <c:v>0.81137683867199994</c:v>
                </c:pt>
                <c:pt idx="143">
                  <c:v>0.94908396037499998</c:v>
                </c:pt>
                <c:pt idx="144">
                  <c:v>1.0252543142099999</c:v>
                </c:pt>
                <c:pt idx="145">
                  <c:v>0.30886445985400002</c:v>
                </c:pt>
                <c:pt idx="146">
                  <c:v>0.57123733711299995</c:v>
                </c:pt>
                <c:pt idx="147">
                  <c:v>0.57782372542899996</c:v>
                </c:pt>
                <c:pt idx="148">
                  <c:v>0.50597871688899998</c:v>
                </c:pt>
                <c:pt idx="149">
                  <c:v>0.86304213893899995</c:v>
                </c:pt>
                <c:pt idx="150">
                  <c:v>0.96779371989600005</c:v>
                </c:pt>
                <c:pt idx="151">
                  <c:v>0.95431615848200002</c:v>
                </c:pt>
                <c:pt idx="152">
                  <c:v>0.98313089446199997</c:v>
                </c:pt>
                <c:pt idx="153">
                  <c:v>0.884300545607</c:v>
                </c:pt>
                <c:pt idx="154">
                  <c:v>1.54459683582</c:v>
                </c:pt>
                <c:pt idx="155">
                  <c:v>1.7398183225999999</c:v>
                </c:pt>
                <c:pt idx="156">
                  <c:v>1.1597510445200001</c:v>
                </c:pt>
                <c:pt idx="157">
                  <c:v>1.70743737166</c:v>
                </c:pt>
                <c:pt idx="158">
                  <c:v>1.69907389847</c:v>
                </c:pt>
                <c:pt idx="159">
                  <c:v>1.71117093243</c:v>
                </c:pt>
                <c:pt idx="160">
                  <c:v>1.6915309537000001</c:v>
                </c:pt>
                <c:pt idx="161">
                  <c:v>1.6988481716299999</c:v>
                </c:pt>
                <c:pt idx="162">
                  <c:v>1.6536648627899999</c:v>
                </c:pt>
                <c:pt idx="163">
                  <c:v>1.6912386234900001</c:v>
                </c:pt>
                <c:pt idx="164">
                  <c:v>1.09252254245</c:v>
                </c:pt>
                <c:pt idx="165">
                  <c:v>1.21380912439</c:v>
                </c:pt>
                <c:pt idx="166">
                  <c:v>1.49530472206</c:v>
                </c:pt>
                <c:pt idx="167">
                  <c:v>1.5468735141400001</c:v>
                </c:pt>
                <c:pt idx="168">
                  <c:v>1.5014790876599999</c:v>
                </c:pt>
                <c:pt idx="169">
                  <c:v>1.22071982481</c:v>
                </c:pt>
                <c:pt idx="170">
                  <c:v>0.69877396258900004</c:v>
                </c:pt>
                <c:pt idx="171">
                  <c:v>0.91910436210900004</c:v>
                </c:pt>
                <c:pt idx="172">
                  <c:v>0.76608023168499995</c:v>
                </c:pt>
                <c:pt idx="173">
                  <c:v>0.92545965089399995</c:v>
                </c:pt>
                <c:pt idx="174">
                  <c:v>0.710770256346</c:v>
                </c:pt>
                <c:pt idx="175">
                  <c:v>0.42243786460999999</c:v>
                </c:pt>
                <c:pt idx="176">
                  <c:v>0.71254234008899997</c:v>
                </c:pt>
                <c:pt idx="177">
                  <c:v>0.93295133416499998</c:v>
                </c:pt>
                <c:pt idx="178">
                  <c:v>1.0645076815200001</c:v>
                </c:pt>
                <c:pt idx="179">
                  <c:v>1.0543800102900001</c:v>
                </c:pt>
                <c:pt idx="180">
                  <c:v>0.78011164242499997</c:v>
                </c:pt>
                <c:pt idx="181">
                  <c:v>0.57546605380399996</c:v>
                </c:pt>
                <c:pt idx="182">
                  <c:v>0.73933285573999996</c:v>
                </c:pt>
                <c:pt idx="183">
                  <c:v>1.3143879894599999</c:v>
                </c:pt>
                <c:pt idx="184">
                  <c:v>1.0248804660299999</c:v>
                </c:pt>
                <c:pt idx="185">
                  <c:v>2.7058252614999998</c:v>
                </c:pt>
                <c:pt idx="186">
                  <c:v>2.73416695933</c:v>
                </c:pt>
                <c:pt idx="187">
                  <c:v>1.0014460616900001</c:v>
                </c:pt>
                <c:pt idx="188">
                  <c:v>0.99995114148800002</c:v>
                </c:pt>
                <c:pt idx="189">
                  <c:v>0.99868049585300001</c:v>
                </c:pt>
                <c:pt idx="190">
                  <c:v>0.99811646638200002</c:v>
                </c:pt>
                <c:pt idx="191">
                  <c:v>1.00026812933</c:v>
                </c:pt>
                <c:pt idx="192">
                  <c:v>6.2481779160400004</c:v>
                </c:pt>
                <c:pt idx="193">
                  <c:v>6.3038587418000001</c:v>
                </c:pt>
                <c:pt idx="194">
                  <c:v>6.2935356572699996</c:v>
                </c:pt>
                <c:pt idx="195">
                  <c:v>6.3402626028000002</c:v>
                </c:pt>
                <c:pt idx="196">
                  <c:v>6.3561440075800002</c:v>
                </c:pt>
                <c:pt idx="197">
                  <c:v>6.27718752991</c:v>
                </c:pt>
                <c:pt idx="201">
                  <c:v>6.1404621089400004</c:v>
                </c:pt>
                <c:pt idx="202">
                  <c:v>0.97571231832100003</c:v>
                </c:pt>
                <c:pt idx="203">
                  <c:v>0.85029073622700002</c:v>
                </c:pt>
                <c:pt idx="204">
                  <c:v>0.64929268094799997</c:v>
                </c:pt>
                <c:pt idx="205">
                  <c:v>1.11231002302</c:v>
                </c:pt>
                <c:pt idx="206">
                  <c:v>1.9040940957000001</c:v>
                </c:pt>
                <c:pt idx="207">
                  <c:v>0.21652578920900001</c:v>
                </c:pt>
                <c:pt idx="208">
                  <c:v>0.64651818993300003</c:v>
                </c:pt>
                <c:pt idx="209">
                  <c:v>0.705325478256</c:v>
                </c:pt>
                <c:pt idx="210">
                  <c:v>1.5016210156900001</c:v>
                </c:pt>
                <c:pt idx="211">
                  <c:v>0.58469712869199997</c:v>
                </c:pt>
                <c:pt idx="212">
                  <c:v>1.3208983238100001</c:v>
                </c:pt>
                <c:pt idx="213">
                  <c:v>0.89867603500799997</c:v>
                </c:pt>
                <c:pt idx="214">
                  <c:v>0.63479601645200001</c:v>
                </c:pt>
                <c:pt idx="215">
                  <c:v>0.38509813031899998</c:v>
                </c:pt>
                <c:pt idx="216">
                  <c:v>0.50112096940999995</c:v>
                </c:pt>
                <c:pt idx="217">
                  <c:v>0.42503112839599999</c:v>
                </c:pt>
                <c:pt idx="218">
                  <c:v>0.85725745993199998</c:v>
                </c:pt>
                <c:pt idx="219">
                  <c:v>0.75090597440200002</c:v>
                </c:pt>
                <c:pt idx="220">
                  <c:v>1.06763708943</c:v>
                </c:pt>
                <c:pt idx="221">
                  <c:v>0.99091208729699998</c:v>
                </c:pt>
                <c:pt idx="222">
                  <c:v>0.91534745852900001</c:v>
                </c:pt>
                <c:pt idx="223">
                  <c:v>0.73387698338999996</c:v>
                </c:pt>
                <c:pt idx="224">
                  <c:v>1.15777481708</c:v>
                </c:pt>
                <c:pt idx="225">
                  <c:v>1.0143903646900001</c:v>
                </c:pt>
                <c:pt idx="226">
                  <c:v>1.23214118114</c:v>
                </c:pt>
                <c:pt idx="227">
                  <c:v>1.3242097506299999</c:v>
                </c:pt>
                <c:pt idx="228">
                  <c:v>1.3057950814899999</c:v>
                </c:pt>
                <c:pt idx="229">
                  <c:v>1.3512389999000001</c:v>
                </c:pt>
                <c:pt idx="230">
                  <c:v>1.2646896345500001</c:v>
                </c:pt>
                <c:pt idx="231">
                  <c:v>1.4977413752099999</c:v>
                </c:pt>
                <c:pt idx="232">
                  <c:v>1.1378129185300001</c:v>
                </c:pt>
                <c:pt idx="233">
                  <c:v>1.1879247281900001</c:v>
                </c:pt>
                <c:pt idx="234">
                  <c:v>1.11278388186</c:v>
                </c:pt>
                <c:pt idx="235">
                  <c:v>1.0951975464599999</c:v>
                </c:pt>
                <c:pt idx="236">
                  <c:v>1.1246547105</c:v>
                </c:pt>
                <c:pt idx="237">
                  <c:v>1.1706366124800001</c:v>
                </c:pt>
                <c:pt idx="238">
                  <c:v>1.1096328824299999</c:v>
                </c:pt>
                <c:pt idx="239">
                  <c:v>1.11084367841</c:v>
                </c:pt>
                <c:pt idx="240">
                  <c:v>0.62402724816699995</c:v>
                </c:pt>
                <c:pt idx="253">
                  <c:v>0.89723790373000001</c:v>
                </c:pt>
                <c:pt idx="254">
                  <c:v>0.93916055913700003</c:v>
                </c:pt>
                <c:pt idx="255">
                  <c:v>0.72534189218400003</c:v>
                </c:pt>
                <c:pt idx="256">
                  <c:v>0.49031537719700002</c:v>
                </c:pt>
                <c:pt idx="257">
                  <c:v>0.54292282486900001</c:v>
                </c:pt>
                <c:pt idx="258">
                  <c:v>0.49343237693899999</c:v>
                </c:pt>
                <c:pt idx="259">
                  <c:v>0.47313380090000001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Cython!$G$1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Cython!$E$2:$E$309</c:f>
              <c:strCache>
                <c:ptCount val="308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test_simple_formatting</c:v>
                </c:pt>
                <c:pt idx="193">
                  <c:v>test_dict_formatting</c:v>
                </c:pt>
                <c:pt idx="194">
                  <c:v>test_number_formatting</c:v>
                </c:pt>
                <c:pt idx="195">
                  <c:v>test_repr_formatting</c:v>
                </c:pt>
                <c:pt idx="196">
                  <c:v>test_format_unicode</c:v>
                </c:pt>
                <c:pt idx="197">
                  <c:v>test_format_long</c:v>
                </c:pt>
                <c:pt idx="198">
                  <c:v>SecondImport</c:v>
                </c:pt>
                <c:pt idx="199">
                  <c:v>SecondPackageImport</c:v>
                </c:pt>
                <c:pt idx="200">
                  <c:v>SecondSubmoduleImport</c:v>
                </c:pt>
                <c:pt idx="201">
                  <c:v>TupleSlicing</c:v>
                </c:pt>
                <c:pt idx="202">
                  <c:v>SmallTuples</c:v>
                </c:pt>
                <c:pt idx="203">
                  <c:v>ArrayManagement</c:v>
                </c:pt>
                <c:pt idx="204">
                  <c:v>TommtiHeapsort</c:v>
                </c:pt>
                <c:pt idx="205">
                  <c:v>TommtiMatrixMultiply</c:v>
                </c:pt>
                <c:pt idx="206">
                  <c:v>SetManagement</c:v>
                </c:pt>
                <c:pt idx="207">
                  <c:v>ListManagement</c:v>
                </c:pt>
                <c:pt idx="208">
                  <c:v>test_list_append</c:v>
                </c:pt>
                <c:pt idx="209">
                  <c:v>test_list_setitem</c:v>
                </c:pt>
                <c:pt idx="210">
                  <c:v>test_list_slice</c:v>
                </c:pt>
                <c:pt idx="211">
                  <c:v>test_list_getitem</c:v>
                </c:pt>
                <c:pt idx="212">
                  <c:v>test_list_extend</c:v>
                </c:pt>
                <c:pt idx="213">
                  <c:v>ListSlicing</c:v>
                </c:pt>
                <c:pt idx="214">
                  <c:v>SmallLists</c:v>
                </c:pt>
                <c:pt idx="215">
                  <c:v>TommtiVector</c:v>
                </c:pt>
                <c:pt idx="216">
                  <c:v>SimpleListComprehensions</c:v>
                </c:pt>
                <c:pt idx="217">
                  <c:v>NestedListComprehensions</c:v>
                </c:pt>
                <c:pt idx="218">
                  <c:v>DictCreation</c:v>
                </c:pt>
                <c:pt idx="219">
                  <c:v>DictWithStringKeys</c:v>
                </c:pt>
                <c:pt idx="220">
                  <c:v>DictWithFloatKeys</c:v>
                </c:pt>
                <c:pt idx="221">
                  <c:v>DictWithIntegerKeys</c:v>
                </c:pt>
                <c:pt idx="222">
                  <c:v>SimpleDictManipulation</c:v>
                </c:pt>
                <c:pt idx="223">
                  <c:v>TommtiHashtest</c:v>
                </c:pt>
                <c:pt idx="224">
                  <c:v>TommtiHashes</c:v>
                </c:pt>
                <c:pt idx="225">
                  <c:v>test_dict_setitem1</c:v>
                </c:pt>
                <c:pt idx="226">
                  <c:v>test_dict_setitem2</c:v>
                </c:pt>
                <c:pt idx="227">
                  <c:v>test_dict_creation_mode1</c:v>
                </c:pt>
                <c:pt idx="228">
                  <c:v>test_dict_creation_mode2</c:v>
                </c:pt>
                <c:pt idx="229">
                  <c:v>test_dict_creation_mode3</c:v>
                </c:pt>
                <c:pt idx="230">
                  <c:v>test_dict_getitem</c:v>
                </c:pt>
                <c:pt idx="231">
                  <c:v>test_dict_raw_range</c:v>
                </c:pt>
                <c:pt idx="232">
                  <c:v>test_dict_class_dict_getmethod</c:v>
                </c:pt>
                <c:pt idx="233">
                  <c:v>test_dict_instance_getattr_instance_dict</c:v>
                </c:pt>
                <c:pt idx="234">
                  <c:v>test_dict_instance_setattr_instance_dict</c:v>
                </c:pt>
                <c:pt idx="235">
                  <c:v>test_dict_instance_setnewattr_instance_dict</c:v>
                </c:pt>
                <c:pt idx="236">
                  <c:v>test_dict_class_dict_getmethod_old_style</c:v>
                </c:pt>
                <c:pt idx="237">
                  <c:v>test_dict_instance_getattr_instance_dict_old_style</c:v>
                </c:pt>
                <c:pt idx="238">
                  <c:v>test_dict_instance_setattr_instance_dict_old_style</c:v>
                </c:pt>
                <c:pt idx="239">
                  <c:v>test_dict_instance_setnewattr_instance_dict_old_style</c:v>
                </c:pt>
                <c:pt idx="240">
                  <c:v>test_count_in_dict</c:v>
                </c:pt>
                <c:pt idx="241">
                  <c:v>IOLinkList</c:v>
                </c:pt>
                <c:pt idx="242">
                  <c:v>IOBinaryTree</c:v>
                </c:pt>
                <c:pt idx="243">
                  <c:v>IOVector</c:v>
                </c:pt>
                <c:pt idx="244">
                  <c:v>IOArray</c:v>
                </c:pt>
                <c:pt idx="245">
                  <c:v>TommtiIO</c:v>
                </c:pt>
                <c:pt idx="246">
                  <c:v>ThreadCreation</c:v>
                </c:pt>
                <c:pt idx="247">
                  <c:v>ThreadRunAndJoin</c:v>
                </c:pt>
                <c:pt idx="248">
                  <c:v>ThreadRunAndJoinSynchronization</c:v>
                </c:pt>
                <c:pt idx="249">
                  <c:v>ProcessCall</c:v>
                </c:pt>
                <c:pt idx="250">
                  <c:v>ProcessCheckCall</c:v>
                </c:pt>
                <c:pt idx="251">
                  <c:v>ProcessCheckOutput</c:v>
                </c:pt>
                <c:pt idx="252">
                  <c:v>ProcessPopen</c:v>
                </c:pt>
                <c:pt idx="253">
                  <c:v>LambdaCreation</c:v>
                </c:pt>
                <c:pt idx="254">
                  <c:v>HigherOrder</c:v>
                </c:pt>
                <c:pt idx="255">
                  <c:v>LambdaInvokation</c:v>
                </c:pt>
                <c:pt idx="256">
                  <c:v>FunctionCurrying</c:v>
                </c:pt>
                <c:pt idx="257">
                  <c:v>FunctionMap</c:v>
                </c:pt>
                <c:pt idx="258">
                  <c:v>FunctionFilter</c:v>
                </c:pt>
                <c:pt idx="259">
                  <c:v>FunctionReduce</c:v>
                </c:pt>
                <c:pt idx="260">
                  <c:v>IntrospectionClassLookupBench</c:v>
                </c:pt>
                <c:pt idx="261">
                  <c:v>FunctionsInvoke</c:v>
                </c:pt>
                <c:pt idx="262">
                  <c:v>MethodsInvokeObject</c:v>
                </c:pt>
                <c:pt idx="263">
                  <c:v>MethodsInvokeClass</c:v>
                </c:pt>
                <c:pt idx="264">
                  <c:v>DynamicAttributeLookup</c:v>
                </c:pt>
                <c:pt idx="265">
                  <c:v>DynamicVariableLookup</c:v>
                </c:pt>
                <c:pt idx="266">
                  <c:v>DynamicAttributeWrite</c:v>
                </c:pt>
                <c:pt idx="267">
                  <c:v>DynamicVariableWrite</c:v>
                </c:pt>
                <c:pt idx="268">
                  <c:v>test_isinstance1</c:v>
                </c:pt>
                <c:pt idx="269">
                  <c:v>test_isinstance2</c:v>
                </c:pt>
                <c:pt idx="270">
                  <c:v>test_isinstance3</c:v>
                </c:pt>
                <c:pt idx="271">
                  <c:v>test_isinstance1_old_style</c:v>
                </c:pt>
                <c:pt idx="272">
                  <c:v>test_isinstance3_old_style</c:v>
                </c:pt>
                <c:pt idx="273">
                  <c:v>CreateClass</c:v>
                </c:pt>
                <c:pt idx="274">
                  <c:v>CreateClassWithInstance</c:v>
                </c:pt>
                <c:pt idx="275">
                  <c:v>CreateEmptyClass</c:v>
                </c:pt>
                <c:pt idx="276">
                  <c:v>CreateEmptyClassWithInstance</c:v>
                </c:pt>
                <c:pt idx="277">
                  <c:v>AttributeAddIntClass</c:v>
                </c:pt>
                <c:pt idx="278">
                  <c:v>AttributeAddObjectClass</c:v>
                </c:pt>
                <c:pt idx="279">
                  <c:v>AttributeAccessAddedClassInt</c:v>
                </c:pt>
                <c:pt idx="280">
                  <c:v>AttributeAccessAddedClassObject</c:v>
                </c:pt>
                <c:pt idx="281">
                  <c:v>AttributeAddIntObject</c:v>
                </c:pt>
                <c:pt idx="282">
                  <c:v>AttributeAddObjectObject</c:v>
                </c:pt>
                <c:pt idx="283">
                  <c:v>AttributeAccessAddedClassObject</c:v>
                </c:pt>
                <c:pt idx="284">
                  <c:v>AttributeAccessAddedObjectObject</c:v>
                </c:pt>
                <c:pt idx="285">
                  <c:v>AttributeDeleteIntClass</c:v>
                </c:pt>
                <c:pt idx="286">
                  <c:v>AttributeDeleteIntObject</c:v>
                </c:pt>
                <c:pt idx="287">
                  <c:v>AttributeDeleteObjectClass</c:v>
                </c:pt>
                <c:pt idx="288">
                  <c:v>AttributeDeleteObjectObject</c:v>
                </c:pt>
                <c:pt idx="289">
                  <c:v>MethodsAddClass</c:v>
                </c:pt>
                <c:pt idx="290">
                  <c:v>MethodsAddInvokeClass</c:v>
                </c:pt>
                <c:pt idx="291">
                  <c:v>MethodsAddObject</c:v>
                </c:pt>
                <c:pt idx="292">
                  <c:v>MethodsAddInvokeObject</c:v>
                </c:pt>
                <c:pt idx="293">
                  <c:v>MethodsDeleteAddedClass</c:v>
                </c:pt>
                <c:pt idx="294">
                  <c:v>MethodsDeleteAddedObject</c:v>
                </c:pt>
                <c:pt idx="295">
                  <c:v>TypeChange</c:v>
                </c:pt>
                <c:pt idx="296">
                  <c:v>InheritanceTreeChange</c:v>
                </c:pt>
                <c:pt idx="297">
                  <c:v>GetAttrExistingBench</c:v>
                </c:pt>
                <c:pt idx="298">
                  <c:v>GetAttrNonExistingBench</c:v>
                </c:pt>
                <c:pt idx="299">
                  <c:v>SetAttrExistingBench</c:v>
                </c:pt>
                <c:pt idx="300">
                  <c:v>SetAttrNonExistingBench</c:v>
                </c:pt>
                <c:pt idx="301">
                  <c:v>HasAttrExistingBench</c:v>
                </c:pt>
                <c:pt idx="302">
                  <c:v>HasAttrNonExistingBench</c:v>
                </c:pt>
                <c:pt idx="303">
                  <c:v>CallBench</c:v>
                </c:pt>
                <c:pt idx="304">
                  <c:v>EvalBench</c:v>
                </c:pt>
                <c:pt idx="305">
                  <c:v>ExecBench</c:v>
                </c:pt>
                <c:pt idx="306">
                  <c:v>ExecFileBench</c:v>
                </c:pt>
                <c:pt idx="307">
                  <c:v>test_dispatch_nop</c:v>
                </c:pt>
              </c:strCache>
            </c:strRef>
          </c:xVal>
          <c:yVal>
            <c:numRef>
              <c:f>Cython!$G$2:$G$309</c:f>
              <c:numCache>
                <c:formatCode>General</c:formatCode>
                <c:ptCount val="308"/>
                <c:pt idx="241">
                  <c:v>1.79636025532</c:v>
                </c:pt>
                <c:pt idx="242">
                  <c:v>0.97062793054800001</c:v>
                </c:pt>
                <c:pt idx="243">
                  <c:v>2.1815404656599999</c:v>
                </c:pt>
                <c:pt idx="244">
                  <c:v>2.6763759176800002</c:v>
                </c:pt>
                <c:pt idx="245">
                  <c:v>6.26129870852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Cython!$H$1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Cython!$E$2:$E$309</c:f>
              <c:strCache>
                <c:ptCount val="308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test_simple_formatting</c:v>
                </c:pt>
                <c:pt idx="193">
                  <c:v>test_dict_formatting</c:v>
                </c:pt>
                <c:pt idx="194">
                  <c:v>test_number_formatting</c:v>
                </c:pt>
                <c:pt idx="195">
                  <c:v>test_repr_formatting</c:v>
                </c:pt>
                <c:pt idx="196">
                  <c:v>test_format_unicode</c:v>
                </c:pt>
                <c:pt idx="197">
                  <c:v>test_format_long</c:v>
                </c:pt>
                <c:pt idx="198">
                  <c:v>SecondImport</c:v>
                </c:pt>
                <c:pt idx="199">
                  <c:v>SecondPackageImport</c:v>
                </c:pt>
                <c:pt idx="200">
                  <c:v>SecondSubmoduleImport</c:v>
                </c:pt>
                <c:pt idx="201">
                  <c:v>TupleSlicing</c:v>
                </c:pt>
                <c:pt idx="202">
                  <c:v>SmallTuples</c:v>
                </c:pt>
                <c:pt idx="203">
                  <c:v>ArrayManagement</c:v>
                </c:pt>
                <c:pt idx="204">
                  <c:v>TommtiHeapsort</c:v>
                </c:pt>
                <c:pt idx="205">
                  <c:v>TommtiMatrixMultiply</c:v>
                </c:pt>
                <c:pt idx="206">
                  <c:v>SetManagement</c:v>
                </c:pt>
                <c:pt idx="207">
                  <c:v>ListManagement</c:v>
                </c:pt>
                <c:pt idx="208">
                  <c:v>test_list_append</c:v>
                </c:pt>
                <c:pt idx="209">
                  <c:v>test_list_setitem</c:v>
                </c:pt>
                <c:pt idx="210">
                  <c:v>test_list_slice</c:v>
                </c:pt>
                <c:pt idx="211">
                  <c:v>test_list_getitem</c:v>
                </c:pt>
                <c:pt idx="212">
                  <c:v>test_list_extend</c:v>
                </c:pt>
                <c:pt idx="213">
                  <c:v>ListSlicing</c:v>
                </c:pt>
                <c:pt idx="214">
                  <c:v>SmallLists</c:v>
                </c:pt>
                <c:pt idx="215">
                  <c:v>TommtiVector</c:v>
                </c:pt>
                <c:pt idx="216">
                  <c:v>SimpleListComprehensions</c:v>
                </c:pt>
                <c:pt idx="217">
                  <c:v>NestedListComprehensions</c:v>
                </c:pt>
                <c:pt idx="218">
                  <c:v>DictCreation</c:v>
                </c:pt>
                <c:pt idx="219">
                  <c:v>DictWithStringKeys</c:v>
                </c:pt>
                <c:pt idx="220">
                  <c:v>DictWithFloatKeys</c:v>
                </c:pt>
                <c:pt idx="221">
                  <c:v>DictWithIntegerKeys</c:v>
                </c:pt>
                <c:pt idx="222">
                  <c:v>SimpleDictManipulation</c:v>
                </c:pt>
                <c:pt idx="223">
                  <c:v>TommtiHashtest</c:v>
                </c:pt>
                <c:pt idx="224">
                  <c:v>TommtiHashes</c:v>
                </c:pt>
                <c:pt idx="225">
                  <c:v>test_dict_setitem1</c:v>
                </c:pt>
                <c:pt idx="226">
                  <c:v>test_dict_setitem2</c:v>
                </c:pt>
                <c:pt idx="227">
                  <c:v>test_dict_creation_mode1</c:v>
                </c:pt>
                <c:pt idx="228">
                  <c:v>test_dict_creation_mode2</c:v>
                </c:pt>
                <c:pt idx="229">
                  <c:v>test_dict_creation_mode3</c:v>
                </c:pt>
                <c:pt idx="230">
                  <c:v>test_dict_getitem</c:v>
                </c:pt>
                <c:pt idx="231">
                  <c:v>test_dict_raw_range</c:v>
                </c:pt>
                <c:pt idx="232">
                  <c:v>test_dict_class_dict_getmethod</c:v>
                </c:pt>
                <c:pt idx="233">
                  <c:v>test_dict_instance_getattr_instance_dict</c:v>
                </c:pt>
                <c:pt idx="234">
                  <c:v>test_dict_instance_setattr_instance_dict</c:v>
                </c:pt>
                <c:pt idx="235">
                  <c:v>test_dict_instance_setnewattr_instance_dict</c:v>
                </c:pt>
                <c:pt idx="236">
                  <c:v>test_dict_class_dict_getmethod_old_style</c:v>
                </c:pt>
                <c:pt idx="237">
                  <c:v>test_dict_instance_getattr_instance_dict_old_style</c:v>
                </c:pt>
                <c:pt idx="238">
                  <c:v>test_dict_instance_setattr_instance_dict_old_style</c:v>
                </c:pt>
                <c:pt idx="239">
                  <c:v>test_dict_instance_setnewattr_instance_dict_old_style</c:v>
                </c:pt>
                <c:pt idx="240">
                  <c:v>test_count_in_dict</c:v>
                </c:pt>
                <c:pt idx="241">
                  <c:v>IOLinkList</c:v>
                </c:pt>
                <c:pt idx="242">
                  <c:v>IOBinaryTree</c:v>
                </c:pt>
                <c:pt idx="243">
                  <c:v>IOVector</c:v>
                </c:pt>
                <c:pt idx="244">
                  <c:v>IOArray</c:v>
                </c:pt>
                <c:pt idx="245">
                  <c:v>TommtiIO</c:v>
                </c:pt>
                <c:pt idx="246">
                  <c:v>ThreadCreation</c:v>
                </c:pt>
                <c:pt idx="247">
                  <c:v>ThreadRunAndJoin</c:v>
                </c:pt>
                <c:pt idx="248">
                  <c:v>ThreadRunAndJoinSynchronization</c:v>
                </c:pt>
                <c:pt idx="249">
                  <c:v>ProcessCall</c:v>
                </c:pt>
                <c:pt idx="250">
                  <c:v>ProcessCheckCall</c:v>
                </c:pt>
                <c:pt idx="251">
                  <c:v>ProcessCheckOutput</c:v>
                </c:pt>
                <c:pt idx="252">
                  <c:v>ProcessPopen</c:v>
                </c:pt>
                <c:pt idx="253">
                  <c:v>LambdaCreation</c:v>
                </c:pt>
                <c:pt idx="254">
                  <c:v>HigherOrder</c:v>
                </c:pt>
                <c:pt idx="255">
                  <c:v>LambdaInvokation</c:v>
                </c:pt>
                <c:pt idx="256">
                  <c:v>FunctionCurrying</c:v>
                </c:pt>
                <c:pt idx="257">
                  <c:v>FunctionMap</c:v>
                </c:pt>
                <c:pt idx="258">
                  <c:v>FunctionFilter</c:v>
                </c:pt>
                <c:pt idx="259">
                  <c:v>FunctionReduce</c:v>
                </c:pt>
                <c:pt idx="260">
                  <c:v>IntrospectionClassLookupBench</c:v>
                </c:pt>
                <c:pt idx="261">
                  <c:v>FunctionsInvoke</c:v>
                </c:pt>
                <c:pt idx="262">
                  <c:v>MethodsInvokeObject</c:v>
                </c:pt>
                <c:pt idx="263">
                  <c:v>MethodsInvokeClass</c:v>
                </c:pt>
                <c:pt idx="264">
                  <c:v>DynamicAttributeLookup</c:v>
                </c:pt>
                <c:pt idx="265">
                  <c:v>DynamicVariableLookup</c:v>
                </c:pt>
                <c:pt idx="266">
                  <c:v>DynamicAttributeWrite</c:v>
                </c:pt>
                <c:pt idx="267">
                  <c:v>DynamicVariableWrite</c:v>
                </c:pt>
                <c:pt idx="268">
                  <c:v>test_isinstance1</c:v>
                </c:pt>
                <c:pt idx="269">
                  <c:v>test_isinstance2</c:v>
                </c:pt>
                <c:pt idx="270">
                  <c:v>test_isinstance3</c:v>
                </c:pt>
                <c:pt idx="271">
                  <c:v>test_isinstance1_old_style</c:v>
                </c:pt>
                <c:pt idx="272">
                  <c:v>test_isinstance3_old_style</c:v>
                </c:pt>
                <c:pt idx="273">
                  <c:v>CreateClass</c:v>
                </c:pt>
                <c:pt idx="274">
                  <c:v>CreateClassWithInstance</c:v>
                </c:pt>
                <c:pt idx="275">
                  <c:v>CreateEmptyClass</c:v>
                </c:pt>
                <c:pt idx="276">
                  <c:v>CreateEmptyClassWithInstance</c:v>
                </c:pt>
                <c:pt idx="277">
                  <c:v>AttributeAddIntClass</c:v>
                </c:pt>
                <c:pt idx="278">
                  <c:v>AttributeAddObjectClass</c:v>
                </c:pt>
                <c:pt idx="279">
                  <c:v>AttributeAccessAddedClassInt</c:v>
                </c:pt>
                <c:pt idx="280">
                  <c:v>AttributeAccessAddedClassObject</c:v>
                </c:pt>
                <c:pt idx="281">
                  <c:v>AttributeAddIntObject</c:v>
                </c:pt>
                <c:pt idx="282">
                  <c:v>AttributeAddObjectObject</c:v>
                </c:pt>
                <c:pt idx="283">
                  <c:v>AttributeAccessAddedClassObject</c:v>
                </c:pt>
                <c:pt idx="284">
                  <c:v>AttributeAccessAddedObjectObject</c:v>
                </c:pt>
                <c:pt idx="285">
                  <c:v>AttributeDeleteIntClass</c:v>
                </c:pt>
                <c:pt idx="286">
                  <c:v>AttributeDeleteIntObject</c:v>
                </c:pt>
                <c:pt idx="287">
                  <c:v>AttributeDeleteObjectClass</c:v>
                </c:pt>
                <c:pt idx="288">
                  <c:v>AttributeDeleteObjectObject</c:v>
                </c:pt>
                <c:pt idx="289">
                  <c:v>MethodsAddClass</c:v>
                </c:pt>
                <c:pt idx="290">
                  <c:v>MethodsAddInvokeClass</c:v>
                </c:pt>
                <c:pt idx="291">
                  <c:v>MethodsAddObject</c:v>
                </c:pt>
                <c:pt idx="292">
                  <c:v>MethodsAddInvokeObject</c:v>
                </c:pt>
                <c:pt idx="293">
                  <c:v>MethodsDeleteAddedClass</c:v>
                </c:pt>
                <c:pt idx="294">
                  <c:v>MethodsDeleteAddedObject</c:v>
                </c:pt>
                <c:pt idx="295">
                  <c:v>TypeChange</c:v>
                </c:pt>
                <c:pt idx="296">
                  <c:v>InheritanceTreeChange</c:v>
                </c:pt>
                <c:pt idx="297">
                  <c:v>GetAttrExistingBench</c:v>
                </c:pt>
                <c:pt idx="298">
                  <c:v>GetAttrNonExistingBench</c:v>
                </c:pt>
                <c:pt idx="299">
                  <c:v>SetAttrExistingBench</c:v>
                </c:pt>
                <c:pt idx="300">
                  <c:v>SetAttrNonExistingBench</c:v>
                </c:pt>
                <c:pt idx="301">
                  <c:v>HasAttrExistingBench</c:v>
                </c:pt>
                <c:pt idx="302">
                  <c:v>HasAttrNonExistingBench</c:v>
                </c:pt>
                <c:pt idx="303">
                  <c:v>CallBench</c:v>
                </c:pt>
                <c:pt idx="304">
                  <c:v>EvalBench</c:v>
                </c:pt>
                <c:pt idx="305">
                  <c:v>ExecBench</c:v>
                </c:pt>
                <c:pt idx="306">
                  <c:v>ExecFileBench</c:v>
                </c:pt>
                <c:pt idx="307">
                  <c:v>test_dispatch_nop</c:v>
                </c:pt>
              </c:strCache>
            </c:strRef>
          </c:xVal>
          <c:yVal>
            <c:numRef>
              <c:f>Cython!$H$2:$H$309</c:f>
              <c:numCache>
                <c:formatCode>General</c:formatCode>
                <c:ptCount val="308"/>
                <c:pt idx="246">
                  <c:v>2.49424413323</c:v>
                </c:pt>
                <c:pt idx="247">
                  <c:v>3.1576233140499999</c:v>
                </c:pt>
                <c:pt idx="248">
                  <c:v>7.8044320447600004</c:v>
                </c:pt>
                <c:pt idx="249">
                  <c:v>1.39067723163</c:v>
                </c:pt>
                <c:pt idx="250">
                  <c:v>1.3977602768899999</c:v>
                </c:pt>
                <c:pt idx="251">
                  <c:v>1.3943381770400001</c:v>
                </c:pt>
                <c:pt idx="252">
                  <c:v>2.5822699030699998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Cython!$I$1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Cython!$E$2:$E$309</c:f>
              <c:strCache>
                <c:ptCount val="308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test_simple_formatting</c:v>
                </c:pt>
                <c:pt idx="193">
                  <c:v>test_dict_formatting</c:v>
                </c:pt>
                <c:pt idx="194">
                  <c:v>test_number_formatting</c:v>
                </c:pt>
                <c:pt idx="195">
                  <c:v>test_repr_formatting</c:v>
                </c:pt>
                <c:pt idx="196">
                  <c:v>test_format_unicode</c:v>
                </c:pt>
                <c:pt idx="197">
                  <c:v>test_format_long</c:v>
                </c:pt>
                <c:pt idx="198">
                  <c:v>SecondImport</c:v>
                </c:pt>
                <c:pt idx="199">
                  <c:v>SecondPackageImport</c:v>
                </c:pt>
                <c:pt idx="200">
                  <c:v>SecondSubmoduleImport</c:v>
                </c:pt>
                <c:pt idx="201">
                  <c:v>TupleSlicing</c:v>
                </c:pt>
                <c:pt idx="202">
                  <c:v>SmallTuples</c:v>
                </c:pt>
                <c:pt idx="203">
                  <c:v>ArrayManagement</c:v>
                </c:pt>
                <c:pt idx="204">
                  <c:v>TommtiHeapsort</c:v>
                </c:pt>
                <c:pt idx="205">
                  <c:v>TommtiMatrixMultiply</c:v>
                </c:pt>
                <c:pt idx="206">
                  <c:v>SetManagement</c:v>
                </c:pt>
                <c:pt idx="207">
                  <c:v>ListManagement</c:v>
                </c:pt>
                <c:pt idx="208">
                  <c:v>test_list_append</c:v>
                </c:pt>
                <c:pt idx="209">
                  <c:v>test_list_setitem</c:v>
                </c:pt>
                <c:pt idx="210">
                  <c:v>test_list_slice</c:v>
                </c:pt>
                <c:pt idx="211">
                  <c:v>test_list_getitem</c:v>
                </c:pt>
                <c:pt idx="212">
                  <c:v>test_list_extend</c:v>
                </c:pt>
                <c:pt idx="213">
                  <c:v>ListSlicing</c:v>
                </c:pt>
                <c:pt idx="214">
                  <c:v>SmallLists</c:v>
                </c:pt>
                <c:pt idx="215">
                  <c:v>TommtiVector</c:v>
                </c:pt>
                <c:pt idx="216">
                  <c:v>SimpleListComprehensions</c:v>
                </c:pt>
                <c:pt idx="217">
                  <c:v>NestedListComprehensions</c:v>
                </c:pt>
                <c:pt idx="218">
                  <c:v>DictCreation</c:v>
                </c:pt>
                <c:pt idx="219">
                  <c:v>DictWithStringKeys</c:v>
                </c:pt>
                <c:pt idx="220">
                  <c:v>DictWithFloatKeys</c:v>
                </c:pt>
                <c:pt idx="221">
                  <c:v>DictWithIntegerKeys</c:v>
                </c:pt>
                <c:pt idx="222">
                  <c:v>SimpleDictManipulation</c:v>
                </c:pt>
                <c:pt idx="223">
                  <c:v>TommtiHashtest</c:v>
                </c:pt>
                <c:pt idx="224">
                  <c:v>TommtiHashes</c:v>
                </c:pt>
                <c:pt idx="225">
                  <c:v>test_dict_setitem1</c:v>
                </c:pt>
                <c:pt idx="226">
                  <c:v>test_dict_setitem2</c:v>
                </c:pt>
                <c:pt idx="227">
                  <c:v>test_dict_creation_mode1</c:v>
                </c:pt>
                <c:pt idx="228">
                  <c:v>test_dict_creation_mode2</c:v>
                </c:pt>
                <c:pt idx="229">
                  <c:v>test_dict_creation_mode3</c:v>
                </c:pt>
                <c:pt idx="230">
                  <c:v>test_dict_getitem</c:v>
                </c:pt>
                <c:pt idx="231">
                  <c:v>test_dict_raw_range</c:v>
                </c:pt>
                <c:pt idx="232">
                  <c:v>test_dict_class_dict_getmethod</c:v>
                </c:pt>
                <c:pt idx="233">
                  <c:v>test_dict_instance_getattr_instance_dict</c:v>
                </c:pt>
                <c:pt idx="234">
                  <c:v>test_dict_instance_setattr_instance_dict</c:v>
                </c:pt>
                <c:pt idx="235">
                  <c:v>test_dict_instance_setnewattr_instance_dict</c:v>
                </c:pt>
                <c:pt idx="236">
                  <c:v>test_dict_class_dict_getmethod_old_style</c:v>
                </c:pt>
                <c:pt idx="237">
                  <c:v>test_dict_instance_getattr_instance_dict_old_style</c:v>
                </c:pt>
                <c:pt idx="238">
                  <c:v>test_dict_instance_setattr_instance_dict_old_style</c:v>
                </c:pt>
                <c:pt idx="239">
                  <c:v>test_dict_instance_setnewattr_instance_dict_old_style</c:v>
                </c:pt>
                <c:pt idx="240">
                  <c:v>test_count_in_dict</c:v>
                </c:pt>
                <c:pt idx="241">
                  <c:v>IOLinkList</c:v>
                </c:pt>
                <c:pt idx="242">
                  <c:v>IOBinaryTree</c:v>
                </c:pt>
                <c:pt idx="243">
                  <c:v>IOVector</c:v>
                </c:pt>
                <c:pt idx="244">
                  <c:v>IOArray</c:v>
                </c:pt>
                <c:pt idx="245">
                  <c:v>TommtiIO</c:v>
                </c:pt>
                <c:pt idx="246">
                  <c:v>ThreadCreation</c:v>
                </c:pt>
                <c:pt idx="247">
                  <c:v>ThreadRunAndJoin</c:v>
                </c:pt>
                <c:pt idx="248">
                  <c:v>ThreadRunAndJoinSynchronization</c:v>
                </c:pt>
                <c:pt idx="249">
                  <c:v>ProcessCall</c:v>
                </c:pt>
                <c:pt idx="250">
                  <c:v>ProcessCheckCall</c:v>
                </c:pt>
                <c:pt idx="251">
                  <c:v>ProcessCheckOutput</c:v>
                </c:pt>
                <c:pt idx="252">
                  <c:v>ProcessPopen</c:v>
                </c:pt>
                <c:pt idx="253">
                  <c:v>LambdaCreation</c:v>
                </c:pt>
                <c:pt idx="254">
                  <c:v>HigherOrder</c:v>
                </c:pt>
                <c:pt idx="255">
                  <c:v>LambdaInvokation</c:v>
                </c:pt>
                <c:pt idx="256">
                  <c:v>FunctionCurrying</c:v>
                </c:pt>
                <c:pt idx="257">
                  <c:v>FunctionMap</c:v>
                </c:pt>
                <c:pt idx="258">
                  <c:v>FunctionFilter</c:v>
                </c:pt>
                <c:pt idx="259">
                  <c:v>FunctionReduce</c:v>
                </c:pt>
                <c:pt idx="260">
                  <c:v>IntrospectionClassLookupBench</c:v>
                </c:pt>
                <c:pt idx="261">
                  <c:v>FunctionsInvoke</c:v>
                </c:pt>
                <c:pt idx="262">
                  <c:v>MethodsInvokeObject</c:v>
                </c:pt>
                <c:pt idx="263">
                  <c:v>MethodsInvokeClass</c:v>
                </c:pt>
                <c:pt idx="264">
                  <c:v>DynamicAttributeLookup</c:v>
                </c:pt>
                <c:pt idx="265">
                  <c:v>DynamicVariableLookup</c:v>
                </c:pt>
                <c:pt idx="266">
                  <c:v>DynamicAttributeWrite</c:v>
                </c:pt>
                <c:pt idx="267">
                  <c:v>DynamicVariableWrite</c:v>
                </c:pt>
                <c:pt idx="268">
                  <c:v>test_isinstance1</c:v>
                </c:pt>
                <c:pt idx="269">
                  <c:v>test_isinstance2</c:v>
                </c:pt>
                <c:pt idx="270">
                  <c:v>test_isinstance3</c:v>
                </c:pt>
                <c:pt idx="271">
                  <c:v>test_isinstance1_old_style</c:v>
                </c:pt>
                <c:pt idx="272">
                  <c:v>test_isinstance3_old_style</c:v>
                </c:pt>
                <c:pt idx="273">
                  <c:v>CreateClass</c:v>
                </c:pt>
                <c:pt idx="274">
                  <c:v>CreateClassWithInstance</c:v>
                </c:pt>
                <c:pt idx="275">
                  <c:v>CreateEmptyClass</c:v>
                </c:pt>
                <c:pt idx="276">
                  <c:v>CreateEmptyClassWithInstance</c:v>
                </c:pt>
                <c:pt idx="277">
                  <c:v>AttributeAddIntClass</c:v>
                </c:pt>
                <c:pt idx="278">
                  <c:v>AttributeAddObjectClass</c:v>
                </c:pt>
                <c:pt idx="279">
                  <c:v>AttributeAccessAddedClassInt</c:v>
                </c:pt>
                <c:pt idx="280">
                  <c:v>AttributeAccessAddedClassObject</c:v>
                </c:pt>
                <c:pt idx="281">
                  <c:v>AttributeAddIntObject</c:v>
                </c:pt>
                <c:pt idx="282">
                  <c:v>AttributeAddObjectObject</c:v>
                </c:pt>
                <c:pt idx="283">
                  <c:v>AttributeAccessAddedClassObject</c:v>
                </c:pt>
                <c:pt idx="284">
                  <c:v>AttributeAccessAddedObjectObject</c:v>
                </c:pt>
                <c:pt idx="285">
                  <c:v>AttributeDeleteIntClass</c:v>
                </c:pt>
                <c:pt idx="286">
                  <c:v>AttributeDeleteIntObject</c:v>
                </c:pt>
                <c:pt idx="287">
                  <c:v>AttributeDeleteObjectClass</c:v>
                </c:pt>
                <c:pt idx="288">
                  <c:v>AttributeDeleteObjectObject</c:v>
                </c:pt>
                <c:pt idx="289">
                  <c:v>MethodsAddClass</c:v>
                </c:pt>
                <c:pt idx="290">
                  <c:v>MethodsAddInvokeClass</c:v>
                </c:pt>
                <c:pt idx="291">
                  <c:v>MethodsAddObject</c:v>
                </c:pt>
                <c:pt idx="292">
                  <c:v>MethodsAddInvokeObject</c:v>
                </c:pt>
                <c:pt idx="293">
                  <c:v>MethodsDeleteAddedClass</c:v>
                </c:pt>
                <c:pt idx="294">
                  <c:v>MethodsDeleteAddedObject</c:v>
                </c:pt>
                <c:pt idx="295">
                  <c:v>TypeChange</c:v>
                </c:pt>
                <c:pt idx="296">
                  <c:v>InheritanceTreeChange</c:v>
                </c:pt>
                <c:pt idx="297">
                  <c:v>GetAttrExistingBench</c:v>
                </c:pt>
                <c:pt idx="298">
                  <c:v>GetAttrNonExistingBench</c:v>
                </c:pt>
                <c:pt idx="299">
                  <c:v>SetAttrExistingBench</c:v>
                </c:pt>
                <c:pt idx="300">
                  <c:v>SetAttrNonExistingBench</c:v>
                </c:pt>
                <c:pt idx="301">
                  <c:v>HasAttrExistingBench</c:v>
                </c:pt>
                <c:pt idx="302">
                  <c:v>HasAttrNonExistingBench</c:v>
                </c:pt>
                <c:pt idx="303">
                  <c:v>CallBench</c:v>
                </c:pt>
                <c:pt idx="304">
                  <c:v>EvalBench</c:v>
                </c:pt>
                <c:pt idx="305">
                  <c:v>ExecBench</c:v>
                </c:pt>
                <c:pt idx="306">
                  <c:v>ExecFileBench</c:v>
                </c:pt>
                <c:pt idx="307">
                  <c:v>test_dispatch_nop</c:v>
                </c:pt>
              </c:strCache>
            </c:strRef>
          </c:xVal>
          <c:yVal>
            <c:numRef>
              <c:f>Cython!$I$2:$I$309</c:f>
              <c:numCache>
                <c:formatCode>General</c:formatCode>
                <c:ptCount val="308"/>
                <c:pt idx="260">
                  <c:v>18.560394577699999</c:v>
                </c:pt>
                <c:pt idx="264">
                  <c:v>0.89933910243100001</c:v>
                </c:pt>
                <c:pt idx="266">
                  <c:v>0.92091021307099996</c:v>
                </c:pt>
                <c:pt idx="268">
                  <c:v>2.8446261015399998</c:v>
                </c:pt>
                <c:pt idx="269">
                  <c:v>3.0931535979499998</c:v>
                </c:pt>
                <c:pt idx="270">
                  <c:v>2.58679181296</c:v>
                </c:pt>
                <c:pt idx="271">
                  <c:v>3.3948905391399999</c:v>
                </c:pt>
                <c:pt idx="272">
                  <c:v>2.98469535518</c:v>
                </c:pt>
                <c:pt idx="273">
                  <c:v>1.86822530066</c:v>
                </c:pt>
                <c:pt idx="274">
                  <c:v>1.8616011457099999</c:v>
                </c:pt>
                <c:pt idx="275">
                  <c:v>1.9521850946199999</c:v>
                </c:pt>
                <c:pt idx="276">
                  <c:v>1.9311836906099999</c:v>
                </c:pt>
                <c:pt idx="277">
                  <c:v>3.93872251666</c:v>
                </c:pt>
                <c:pt idx="278">
                  <c:v>2.6557750579100001</c:v>
                </c:pt>
                <c:pt idx="279">
                  <c:v>2.8994330433700002</c:v>
                </c:pt>
                <c:pt idx="280">
                  <c:v>2.2194522346999999</c:v>
                </c:pt>
                <c:pt idx="281">
                  <c:v>3.7902068940700002</c:v>
                </c:pt>
                <c:pt idx="282">
                  <c:v>2.6470477856999999</c:v>
                </c:pt>
                <c:pt idx="283">
                  <c:v>2.22211208507</c:v>
                </c:pt>
                <c:pt idx="284">
                  <c:v>2.2526486178399998</c:v>
                </c:pt>
                <c:pt idx="285">
                  <c:v>1.2415444715699999</c:v>
                </c:pt>
                <c:pt idx="286">
                  <c:v>1.23689198534</c:v>
                </c:pt>
                <c:pt idx="287">
                  <c:v>1.23885279073</c:v>
                </c:pt>
                <c:pt idx="288">
                  <c:v>1.2368421914400001</c:v>
                </c:pt>
                <c:pt idx="289">
                  <c:v>2.84590084913</c:v>
                </c:pt>
                <c:pt idx="290">
                  <c:v>2.2823508675099999</c:v>
                </c:pt>
                <c:pt idx="291">
                  <c:v>2.9198221915599998</c:v>
                </c:pt>
                <c:pt idx="292">
                  <c:v>2.3264265592900002</c:v>
                </c:pt>
                <c:pt idx="293">
                  <c:v>1.27829878409</c:v>
                </c:pt>
                <c:pt idx="294">
                  <c:v>1.2876630999300001</c:v>
                </c:pt>
                <c:pt idx="295">
                  <c:v>3.4316245098999998</c:v>
                </c:pt>
                <c:pt idx="296">
                  <c:v>2.95951058715</c:v>
                </c:pt>
                <c:pt idx="297">
                  <c:v>0.46206664228400002</c:v>
                </c:pt>
                <c:pt idx="298">
                  <c:v>0.487406706947</c:v>
                </c:pt>
                <c:pt idx="299">
                  <c:v>1.0855740416199999</c:v>
                </c:pt>
                <c:pt idx="300">
                  <c:v>1.0967207883200001</c:v>
                </c:pt>
                <c:pt idx="301">
                  <c:v>0.51693785711100004</c:v>
                </c:pt>
                <c:pt idx="302">
                  <c:v>0.499874201367</c:v>
                </c:pt>
                <c:pt idx="303">
                  <c:v>0.995484029326</c:v>
                </c:pt>
                <c:pt idx="304">
                  <c:v>1.3619164299099999</c:v>
                </c:pt>
                <c:pt idx="305">
                  <c:v>1.29538840288</c:v>
                </c:pt>
                <c:pt idx="306">
                  <c:v>2.9099698281099999</c:v>
                </c:pt>
                <c:pt idx="307">
                  <c:v>1.26855390611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04479648"/>
        <c:axId val="-304479104"/>
      </c:scatterChart>
      <c:valAx>
        <c:axId val="-304479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04479104"/>
        <c:crosses val="autoZero"/>
        <c:crossBetween val="midCat"/>
      </c:valAx>
      <c:valAx>
        <c:axId val="-30447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04479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Cython!$F$1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Cython!$E$2:$E$309</c:f>
              <c:strCache>
                <c:ptCount val="308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test_simple_formatting</c:v>
                </c:pt>
                <c:pt idx="193">
                  <c:v>test_dict_formatting</c:v>
                </c:pt>
                <c:pt idx="194">
                  <c:v>test_number_formatting</c:v>
                </c:pt>
                <c:pt idx="195">
                  <c:v>test_repr_formatting</c:v>
                </c:pt>
                <c:pt idx="196">
                  <c:v>test_format_unicode</c:v>
                </c:pt>
                <c:pt idx="197">
                  <c:v>test_format_long</c:v>
                </c:pt>
                <c:pt idx="198">
                  <c:v>SecondImport</c:v>
                </c:pt>
                <c:pt idx="199">
                  <c:v>SecondPackageImport</c:v>
                </c:pt>
                <c:pt idx="200">
                  <c:v>SecondSubmoduleImport</c:v>
                </c:pt>
                <c:pt idx="201">
                  <c:v>TupleSlicing</c:v>
                </c:pt>
                <c:pt idx="202">
                  <c:v>SmallTuples</c:v>
                </c:pt>
                <c:pt idx="203">
                  <c:v>ArrayManagement</c:v>
                </c:pt>
                <c:pt idx="204">
                  <c:v>TommtiHeapsort</c:v>
                </c:pt>
                <c:pt idx="205">
                  <c:v>TommtiMatrixMultiply</c:v>
                </c:pt>
                <c:pt idx="206">
                  <c:v>SetManagement</c:v>
                </c:pt>
                <c:pt idx="207">
                  <c:v>ListManagement</c:v>
                </c:pt>
                <c:pt idx="208">
                  <c:v>test_list_append</c:v>
                </c:pt>
                <c:pt idx="209">
                  <c:v>test_list_setitem</c:v>
                </c:pt>
                <c:pt idx="210">
                  <c:v>test_list_slice</c:v>
                </c:pt>
                <c:pt idx="211">
                  <c:v>test_list_getitem</c:v>
                </c:pt>
                <c:pt idx="212">
                  <c:v>test_list_extend</c:v>
                </c:pt>
                <c:pt idx="213">
                  <c:v>ListSlicing</c:v>
                </c:pt>
                <c:pt idx="214">
                  <c:v>SmallLists</c:v>
                </c:pt>
                <c:pt idx="215">
                  <c:v>TommtiVector</c:v>
                </c:pt>
                <c:pt idx="216">
                  <c:v>SimpleListComprehensions</c:v>
                </c:pt>
                <c:pt idx="217">
                  <c:v>NestedListComprehensions</c:v>
                </c:pt>
                <c:pt idx="218">
                  <c:v>DictCreation</c:v>
                </c:pt>
                <c:pt idx="219">
                  <c:v>DictWithStringKeys</c:v>
                </c:pt>
                <c:pt idx="220">
                  <c:v>DictWithFloatKeys</c:v>
                </c:pt>
                <c:pt idx="221">
                  <c:v>DictWithIntegerKeys</c:v>
                </c:pt>
                <c:pt idx="222">
                  <c:v>SimpleDictManipulation</c:v>
                </c:pt>
                <c:pt idx="223">
                  <c:v>TommtiHashtest</c:v>
                </c:pt>
                <c:pt idx="224">
                  <c:v>TommtiHashes</c:v>
                </c:pt>
                <c:pt idx="225">
                  <c:v>test_dict_setitem1</c:v>
                </c:pt>
                <c:pt idx="226">
                  <c:v>test_dict_setitem2</c:v>
                </c:pt>
                <c:pt idx="227">
                  <c:v>test_dict_creation_mode1</c:v>
                </c:pt>
                <c:pt idx="228">
                  <c:v>test_dict_creation_mode2</c:v>
                </c:pt>
                <c:pt idx="229">
                  <c:v>test_dict_creation_mode3</c:v>
                </c:pt>
                <c:pt idx="230">
                  <c:v>test_dict_getitem</c:v>
                </c:pt>
                <c:pt idx="231">
                  <c:v>test_dict_raw_range</c:v>
                </c:pt>
                <c:pt idx="232">
                  <c:v>test_dict_class_dict_getmethod</c:v>
                </c:pt>
                <c:pt idx="233">
                  <c:v>test_dict_instance_getattr_instance_dict</c:v>
                </c:pt>
                <c:pt idx="234">
                  <c:v>test_dict_instance_setattr_instance_dict</c:v>
                </c:pt>
                <c:pt idx="235">
                  <c:v>test_dict_instance_setnewattr_instance_dict</c:v>
                </c:pt>
                <c:pt idx="236">
                  <c:v>test_dict_class_dict_getmethod_old_style</c:v>
                </c:pt>
                <c:pt idx="237">
                  <c:v>test_dict_instance_getattr_instance_dict_old_style</c:v>
                </c:pt>
                <c:pt idx="238">
                  <c:v>test_dict_instance_setattr_instance_dict_old_style</c:v>
                </c:pt>
                <c:pt idx="239">
                  <c:v>test_dict_instance_setnewattr_instance_dict_old_style</c:v>
                </c:pt>
                <c:pt idx="240">
                  <c:v>test_count_in_dict</c:v>
                </c:pt>
                <c:pt idx="241">
                  <c:v>IOLinkList</c:v>
                </c:pt>
                <c:pt idx="242">
                  <c:v>IOBinaryTree</c:v>
                </c:pt>
                <c:pt idx="243">
                  <c:v>IOVector</c:v>
                </c:pt>
                <c:pt idx="244">
                  <c:v>IOArray</c:v>
                </c:pt>
                <c:pt idx="245">
                  <c:v>TommtiIO</c:v>
                </c:pt>
                <c:pt idx="246">
                  <c:v>ThreadCreation</c:v>
                </c:pt>
                <c:pt idx="247">
                  <c:v>ThreadRunAndJoin</c:v>
                </c:pt>
                <c:pt idx="248">
                  <c:v>ThreadRunAndJoinSynchronization</c:v>
                </c:pt>
                <c:pt idx="249">
                  <c:v>ProcessCall</c:v>
                </c:pt>
                <c:pt idx="250">
                  <c:v>ProcessCheckCall</c:v>
                </c:pt>
                <c:pt idx="251">
                  <c:v>ProcessCheckOutput</c:v>
                </c:pt>
                <c:pt idx="252">
                  <c:v>ProcessPopen</c:v>
                </c:pt>
                <c:pt idx="253">
                  <c:v>LambdaCreation</c:v>
                </c:pt>
                <c:pt idx="254">
                  <c:v>HigherOrder</c:v>
                </c:pt>
                <c:pt idx="255">
                  <c:v>LambdaInvokation</c:v>
                </c:pt>
                <c:pt idx="256">
                  <c:v>FunctionCurrying</c:v>
                </c:pt>
                <c:pt idx="257">
                  <c:v>FunctionMap</c:v>
                </c:pt>
                <c:pt idx="258">
                  <c:v>FunctionFilter</c:v>
                </c:pt>
                <c:pt idx="259">
                  <c:v>FunctionReduce</c:v>
                </c:pt>
                <c:pt idx="260">
                  <c:v>IntrospectionClassLookupBench</c:v>
                </c:pt>
                <c:pt idx="261">
                  <c:v>FunctionsInvoke</c:v>
                </c:pt>
                <c:pt idx="262">
                  <c:v>MethodsInvokeObject</c:v>
                </c:pt>
                <c:pt idx="263">
                  <c:v>MethodsInvokeClass</c:v>
                </c:pt>
                <c:pt idx="264">
                  <c:v>DynamicAttributeLookup</c:v>
                </c:pt>
                <c:pt idx="265">
                  <c:v>DynamicVariableLookup</c:v>
                </c:pt>
                <c:pt idx="266">
                  <c:v>DynamicAttributeWrite</c:v>
                </c:pt>
                <c:pt idx="267">
                  <c:v>DynamicVariableWrite</c:v>
                </c:pt>
                <c:pt idx="268">
                  <c:v>test_isinstance1</c:v>
                </c:pt>
                <c:pt idx="269">
                  <c:v>test_isinstance2</c:v>
                </c:pt>
                <c:pt idx="270">
                  <c:v>test_isinstance3</c:v>
                </c:pt>
                <c:pt idx="271">
                  <c:v>test_isinstance1_old_style</c:v>
                </c:pt>
                <c:pt idx="272">
                  <c:v>test_isinstance3_old_style</c:v>
                </c:pt>
                <c:pt idx="273">
                  <c:v>CreateClass</c:v>
                </c:pt>
                <c:pt idx="274">
                  <c:v>CreateClassWithInstance</c:v>
                </c:pt>
                <c:pt idx="275">
                  <c:v>CreateEmptyClass</c:v>
                </c:pt>
                <c:pt idx="276">
                  <c:v>CreateEmptyClassWithInstance</c:v>
                </c:pt>
                <c:pt idx="277">
                  <c:v>AttributeAddIntClass</c:v>
                </c:pt>
                <c:pt idx="278">
                  <c:v>AttributeAddObjectClass</c:v>
                </c:pt>
                <c:pt idx="279">
                  <c:v>AttributeAccessAddedClassInt</c:v>
                </c:pt>
                <c:pt idx="280">
                  <c:v>AttributeAccessAddedClassObject</c:v>
                </c:pt>
                <c:pt idx="281">
                  <c:v>AttributeAddIntObject</c:v>
                </c:pt>
                <c:pt idx="282">
                  <c:v>AttributeAddObjectObject</c:v>
                </c:pt>
                <c:pt idx="283">
                  <c:v>AttributeAccessAddedClassObject</c:v>
                </c:pt>
                <c:pt idx="284">
                  <c:v>AttributeAccessAddedObjectObject</c:v>
                </c:pt>
                <c:pt idx="285">
                  <c:v>AttributeDeleteIntClass</c:v>
                </c:pt>
                <c:pt idx="286">
                  <c:v>AttributeDeleteIntObject</c:v>
                </c:pt>
                <c:pt idx="287">
                  <c:v>AttributeDeleteObjectClass</c:v>
                </c:pt>
                <c:pt idx="288">
                  <c:v>AttributeDeleteObjectObject</c:v>
                </c:pt>
                <c:pt idx="289">
                  <c:v>MethodsAddClass</c:v>
                </c:pt>
                <c:pt idx="290">
                  <c:v>MethodsAddInvokeClass</c:v>
                </c:pt>
                <c:pt idx="291">
                  <c:v>MethodsAddObject</c:v>
                </c:pt>
                <c:pt idx="292">
                  <c:v>MethodsAddInvokeObject</c:v>
                </c:pt>
                <c:pt idx="293">
                  <c:v>MethodsDeleteAddedClass</c:v>
                </c:pt>
                <c:pt idx="294">
                  <c:v>MethodsDeleteAddedObject</c:v>
                </c:pt>
                <c:pt idx="295">
                  <c:v>TypeChange</c:v>
                </c:pt>
                <c:pt idx="296">
                  <c:v>InheritanceTreeChange</c:v>
                </c:pt>
                <c:pt idx="297">
                  <c:v>GetAttrExistingBench</c:v>
                </c:pt>
                <c:pt idx="298">
                  <c:v>GetAttrNonExistingBench</c:v>
                </c:pt>
                <c:pt idx="299">
                  <c:v>SetAttrExistingBench</c:v>
                </c:pt>
                <c:pt idx="300">
                  <c:v>SetAttrNonExistingBench</c:v>
                </c:pt>
                <c:pt idx="301">
                  <c:v>HasAttrExistingBench</c:v>
                </c:pt>
                <c:pt idx="302">
                  <c:v>HasAttrNonExistingBench</c:v>
                </c:pt>
                <c:pt idx="303">
                  <c:v>CallBench</c:v>
                </c:pt>
                <c:pt idx="304">
                  <c:v>EvalBench</c:v>
                </c:pt>
                <c:pt idx="305">
                  <c:v>ExecBench</c:v>
                </c:pt>
                <c:pt idx="306">
                  <c:v>ExecFileBench</c:v>
                </c:pt>
                <c:pt idx="307">
                  <c:v>test_dispatch_nop</c:v>
                </c:pt>
              </c:strCache>
            </c:strRef>
          </c:xVal>
          <c:yVal>
            <c:numRef>
              <c:f>Cython!$F$2:$F$309</c:f>
              <c:numCache>
                <c:formatCode>General</c:formatCode>
                <c:ptCount val="308"/>
                <c:pt idx="0">
                  <c:v>1.36338235586</c:v>
                </c:pt>
                <c:pt idx="1">
                  <c:v>1.00455332765</c:v>
                </c:pt>
                <c:pt idx="2">
                  <c:v>1.0621882033700001</c:v>
                </c:pt>
                <c:pt idx="3">
                  <c:v>1.1763989183400001</c:v>
                </c:pt>
                <c:pt idx="4">
                  <c:v>0.75682316860599996</c:v>
                </c:pt>
                <c:pt idx="5">
                  <c:v>1.0057943444399999</c:v>
                </c:pt>
                <c:pt idx="6">
                  <c:v>0.810404011604</c:v>
                </c:pt>
                <c:pt idx="7">
                  <c:v>0.88810788515200001</c:v>
                </c:pt>
                <c:pt idx="8">
                  <c:v>1.0353490025000001</c:v>
                </c:pt>
                <c:pt idx="9">
                  <c:v>0.88268302562300005</c:v>
                </c:pt>
                <c:pt idx="10">
                  <c:v>1.1018040677400001</c:v>
                </c:pt>
                <c:pt idx="11">
                  <c:v>0.61906794655800002</c:v>
                </c:pt>
                <c:pt idx="12">
                  <c:v>0.68045530754399997</c:v>
                </c:pt>
                <c:pt idx="13">
                  <c:v>0.67447491689399997</c:v>
                </c:pt>
                <c:pt idx="14">
                  <c:v>1.0842384620500001</c:v>
                </c:pt>
                <c:pt idx="15">
                  <c:v>1.1224516312999999</c:v>
                </c:pt>
                <c:pt idx="16">
                  <c:v>1.06614353363</c:v>
                </c:pt>
                <c:pt idx="17">
                  <c:v>0.49950172983000002</c:v>
                </c:pt>
                <c:pt idx="21">
                  <c:v>0.85557199285700003</c:v>
                </c:pt>
                <c:pt idx="22">
                  <c:v>0.87377240068499995</c:v>
                </c:pt>
                <c:pt idx="23">
                  <c:v>1.0383862258900001</c:v>
                </c:pt>
                <c:pt idx="24">
                  <c:v>0.90410068890999995</c:v>
                </c:pt>
                <c:pt idx="25">
                  <c:v>1.0872278593</c:v>
                </c:pt>
                <c:pt idx="26">
                  <c:v>0.512543112031</c:v>
                </c:pt>
                <c:pt idx="27">
                  <c:v>7.5956308806199996E-2</c:v>
                </c:pt>
                <c:pt idx="28">
                  <c:v>8.7833488817200003E-2</c:v>
                </c:pt>
                <c:pt idx="29">
                  <c:v>7.3490692929399998E-2</c:v>
                </c:pt>
                <c:pt idx="30">
                  <c:v>1.26321778292</c:v>
                </c:pt>
                <c:pt idx="31">
                  <c:v>1.26358273322</c:v>
                </c:pt>
                <c:pt idx="32">
                  <c:v>1.22603916796</c:v>
                </c:pt>
                <c:pt idx="33">
                  <c:v>1.5093190431100001</c:v>
                </c:pt>
                <c:pt idx="34">
                  <c:v>0.23670657315900001</c:v>
                </c:pt>
                <c:pt idx="35">
                  <c:v>0.25550622512299997</c:v>
                </c:pt>
                <c:pt idx="36">
                  <c:v>0.22573495817299999</c:v>
                </c:pt>
                <c:pt idx="37">
                  <c:v>0.23152391164800001</c:v>
                </c:pt>
                <c:pt idx="38">
                  <c:v>0.229764790311</c:v>
                </c:pt>
                <c:pt idx="39">
                  <c:v>0.24927342990500001</c:v>
                </c:pt>
                <c:pt idx="40">
                  <c:v>0.22510575373700001</c:v>
                </c:pt>
                <c:pt idx="41">
                  <c:v>0.22937064963500001</c:v>
                </c:pt>
                <c:pt idx="42">
                  <c:v>1.2964243582299999</c:v>
                </c:pt>
                <c:pt idx="43">
                  <c:v>1.2956947061199999</c:v>
                </c:pt>
                <c:pt idx="44">
                  <c:v>1.2878013209000001</c:v>
                </c:pt>
                <c:pt idx="45">
                  <c:v>1.29605945301</c:v>
                </c:pt>
                <c:pt idx="46">
                  <c:v>1.2741992878399999</c:v>
                </c:pt>
                <c:pt idx="47">
                  <c:v>1.2740784513000001</c:v>
                </c:pt>
                <c:pt idx="48">
                  <c:v>1.13399177362</c:v>
                </c:pt>
                <c:pt idx="49">
                  <c:v>1.0603520768200001</c:v>
                </c:pt>
                <c:pt idx="50">
                  <c:v>1.31282789401</c:v>
                </c:pt>
                <c:pt idx="51">
                  <c:v>1.3295862089799999</c:v>
                </c:pt>
                <c:pt idx="52">
                  <c:v>1.2053317080799999</c:v>
                </c:pt>
                <c:pt idx="53">
                  <c:v>0.75922191124799998</c:v>
                </c:pt>
                <c:pt idx="54">
                  <c:v>0.97833980307099999</c:v>
                </c:pt>
                <c:pt idx="55">
                  <c:v>1.02653851263</c:v>
                </c:pt>
                <c:pt idx="56">
                  <c:v>1.32376483255</c:v>
                </c:pt>
                <c:pt idx="57">
                  <c:v>1.17916770743</c:v>
                </c:pt>
                <c:pt idx="58">
                  <c:v>1.08760255841</c:v>
                </c:pt>
                <c:pt idx="59">
                  <c:v>1.3484359808899999</c:v>
                </c:pt>
                <c:pt idx="60">
                  <c:v>1.2498071821300001</c:v>
                </c:pt>
                <c:pt idx="61">
                  <c:v>0.42641837881900002</c:v>
                </c:pt>
                <c:pt idx="62">
                  <c:v>0.38753985907400001</c:v>
                </c:pt>
                <c:pt idx="63">
                  <c:v>0.29082392283800002</c:v>
                </c:pt>
                <c:pt idx="64">
                  <c:v>0.35716143818899998</c:v>
                </c:pt>
                <c:pt idx="65">
                  <c:v>1.0137676877799999</c:v>
                </c:pt>
                <c:pt idx="66">
                  <c:v>0.95678544386300002</c:v>
                </c:pt>
                <c:pt idx="67">
                  <c:v>0.64272478785800002</c:v>
                </c:pt>
                <c:pt idx="68">
                  <c:v>1.74027384283</c:v>
                </c:pt>
                <c:pt idx="69">
                  <c:v>1.15800954631</c:v>
                </c:pt>
                <c:pt idx="70">
                  <c:v>1.73139235351</c:v>
                </c:pt>
                <c:pt idx="71">
                  <c:v>0.82533217212599996</c:v>
                </c:pt>
                <c:pt idx="72">
                  <c:v>0.83549714609900005</c:v>
                </c:pt>
                <c:pt idx="73">
                  <c:v>0.52756320926699996</c:v>
                </c:pt>
                <c:pt idx="74">
                  <c:v>0.89148805978500001</c:v>
                </c:pt>
                <c:pt idx="75">
                  <c:v>0.12905913263300001</c:v>
                </c:pt>
                <c:pt idx="76">
                  <c:v>0.22413991438399999</c:v>
                </c:pt>
                <c:pt idx="77">
                  <c:v>0.67536416550599998</c:v>
                </c:pt>
                <c:pt idx="78">
                  <c:v>0.67933259804099999</c:v>
                </c:pt>
                <c:pt idx="79">
                  <c:v>0.713378302109</c:v>
                </c:pt>
                <c:pt idx="80">
                  <c:v>0.75212669422900003</c:v>
                </c:pt>
                <c:pt idx="81">
                  <c:v>0.71084173127000005</c:v>
                </c:pt>
                <c:pt idx="82">
                  <c:v>0.57967136300800004</c:v>
                </c:pt>
                <c:pt idx="83">
                  <c:v>1.26834604107</c:v>
                </c:pt>
                <c:pt idx="84">
                  <c:v>7.7356195005999995E-2</c:v>
                </c:pt>
                <c:pt idx="85">
                  <c:v>0.812820171328</c:v>
                </c:pt>
                <c:pt idx="86">
                  <c:v>1.3751231669499999</c:v>
                </c:pt>
                <c:pt idx="87">
                  <c:v>1.17261722826</c:v>
                </c:pt>
                <c:pt idx="88">
                  <c:v>1.3959752113699999</c:v>
                </c:pt>
                <c:pt idx="89">
                  <c:v>0.64092471785600003</c:v>
                </c:pt>
                <c:pt idx="90">
                  <c:v>0.77451242048799995</c:v>
                </c:pt>
                <c:pt idx="91">
                  <c:v>0.74361970912200004</c:v>
                </c:pt>
                <c:pt idx="92">
                  <c:v>0.59699124785500002</c:v>
                </c:pt>
                <c:pt idx="93">
                  <c:v>0.631287874576</c:v>
                </c:pt>
                <c:pt idx="94">
                  <c:v>0.44363781724700002</c:v>
                </c:pt>
                <c:pt idx="95">
                  <c:v>0.45344174990199998</c:v>
                </c:pt>
                <c:pt idx="96">
                  <c:v>0.56353835660999996</c:v>
                </c:pt>
                <c:pt idx="97">
                  <c:v>0.721668744423</c:v>
                </c:pt>
                <c:pt idx="98">
                  <c:v>0.82461054487300001</c:v>
                </c:pt>
                <c:pt idx="99">
                  <c:v>0.80968671537900005</c:v>
                </c:pt>
                <c:pt idx="100">
                  <c:v>0.65600935288899997</c:v>
                </c:pt>
                <c:pt idx="101">
                  <c:v>0.69559650794100003</c:v>
                </c:pt>
                <c:pt idx="102">
                  <c:v>0.68017123032100002</c:v>
                </c:pt>
                <c:pt idx="103">
                  <c:v>0.96262517987700003</c:v>
                </c:pt>
                <c:pt idx="104">
                  <c:v>0.96189421323400004</c:v>
                </c:pt>
                <c:pt idx="105">
                  <c:v>0.91761737524599996</c:v>
                </c:pt>
                <c:pt idx="106">
                  <c:v>1.13826300725</c:v>
                </c:pt>
                <c:pt idx="107">
                  <c:v>0.46147404955600002</c:v>
                </c:pt>
                <c:pt idx="108">
                  <c:v>1.1095143219100001</c:v>
                </c:pt>
                <c:pt idx="109">
                  <c:v>1.0874669273299999</c:v>
                </c:pt>
                <c:pt idx="110">
                  <c:v>0.94111148690099999</c:v>
                </c:pt>
                <c:pt idx="111">
                  <c:v>0.92293843599199998</c:v>
                </c:pt>
                <c:pt idx="112">
                  <c:v>1.0289488960399999</c:v>
                </c:pt>
                <c:pt idx="113">
                  <c:v>1.04605258466</c:v>
                </c:pt>
                <c:pt idx="114">
                  <c:v>1.1037885518599999</c:v>
                </c:pt>
                <c:pt idx="115">
                  <c:v>1.11249189442</c:v>
                </c:pt>
                <c:pt idx="116">
                  <c:v>1.06655671348</c:v>
                </c:pt>
                <c:pt idx="117">
                  <c:v>0.77370941283200001</c:v>
                </c:pt>
                <c:pt idx="118">
                  <c:v>1.10397918203</c:v>
                </c:pt>
                <c:pt idx="119">
                  <c:v>1.316361678</c:v>
                </c:pt>
                <c:pt idx="120">
                  <c:v>1.25367683174</c:v>
                </c:pt>
                <c:pt idx="121">
                  <c:v>1.2136244222200001</c:v>
                </c:pt>
                <c:pt idx="122">
                  <c:v>0.24781019460600001</c:v>
                </c:pt>
                <c:pt idx="123">
                  <c:v>0.61171811473799997</c:v>
                </c:pt>
                <c:pt idx="124">
                  <c:v>0.20269660947500001</c:v>
                </c:pt>
                <c:pt idx="125">
                  <c:v>0.19911928491100001</c:v>
                </c:pt>
                <c:pt idx="126">
                  <c:v>0.29789944615699998</c:v>
                </c:pt>
                <c:pt idx="127">
                  <c:v>0.40395918491299998</c:v>
                </c:pt>
                <c:pt idx="128">
                  <c:v>0.35952684403399998</c:v>
                </c:pt>
                <c:pt idx="129">
                  <c:v>0.70556902002499999</c:v>
                </c:pt>
                <c:pt idx="130">
                  <c:v>0.27939569791300001</c:v>
                </c:pt>
                <c:pt idx="131">
                  <c:v>0.43243886269600001</c:v>
                </c:pt>
                <c:pt idx="132">
                  <c:v>1.4315593773299999</c:v>
                </c:pt>
                <c:pt idx="133">
                  <c:v>1.4145137840899999</c:v>
                </c:pt>
                <c:pt idx="134">
                  <c:v>0.68356632866199996</c:v>
                </c:pt>
                <c:pt idx="135">
                  <c:v>1.01241631163</c:v>
                </c:pt>
                <c:pt idx="136">
                  <c:v>0.96231795731600001</c:v>
                </c:pt>
                <c:pt idx="137">
                  <c:v>1.1808674701499999</c:v>
                </c:pt>
                <c:pt idx="138">
                  <c:v>0.82913390913399998</c:v>
                </c:pt>
                <c:pt idx="139">
                  <c:v>1.2184380301</c:v>
                </c:pt>
                <c:pt idx="140">
                  <c:v>0.83743238899200001</c:v>
                </c:pt>
                <c:pt idx="141">
                  <c:v>0.82059952920000001</c:v>
                </c:pt>
                <c:pt idx="142">
                  <c:v>0.81137683867199994</c:v>
                </c:pt>
                <c:pt idx="143">
                  <c:v>0.94908396037499998</c:v>
                </c:pt>
                <c:pt idx="144">
                  <c:v>1.0252543142099999</c:v>
                </c:pt>
                <c:pt idx="145">
                  <c:v>0.30886445985400002</c:v>
                </c:pt>
                <c:pt idx="146">
                  <c:v>0.57123733711299995</c:v>
                </c:pt>
                <c:pt idx="147">
                  <c:v>0.57782372542899996</c:v>
                </c:pt>
                <c:pt idx="148">
                  <c:v>0.50597871688899998</c:v>
                </c:pt>
                <c:pt idx="149">
                  <c:v>0.86304213893899995</c:v>
                </c:pt>
                <c:pt idx="150">
                  <c:v>0.96779371989600005</c:v>
                </c:pt>
                <c:pt idx="151">
                  <c:v>0.95431615848200002</c:v>
                </c:pt>
                <c:pt idx="152">
                  <c:v>0.98313089446199997</c:v>
                </c:pt>
                <c:pt idx="153">
                  <c:v>0.884300545607</c:v>
                </c:pt>
                <c:pt idx="154">
                  <c:v>1.54459683582</c:v>
                </c:pt>
                <c:pt idx="155">
                  <c:v>1.7398183225999999</c:v>
                </c:pt>
                <c:pt idx="156">
                  <c:v>1.1597510445200001</c:v>
                </c:pt>
                <c:pt idx="157">
                  <c:v>1.70743737166</c:v>
                </c:pt>
                <c:pt idx="158">
                  <c:v>1.69907389847</c:v>
                </c:pt>
                <c:pt idx="159">
                  <c:v>1.71117093243</c:v>
                </c:pt>
                <c:pt idx="160">
                  <c:v>1.6915309537000001</c:v>
                </c:pt>
                <c:pt idx="161">
                  <c:v>1.6988481716299999</c:v>
                </c:pt>
                <c:pt idx="162">
                  <c:v>1.6536648627899999</c:v>
                </c:pt>
                <c:pt idx="163">
                  <c:v>1.6912386234900001</c:v>
                </c:pt>
                <c:pt idx="164">
                  <c:v>1.09252254245</c:v>
                </c:pt>
                <c:pt idx="165">
                  <c:v>1.21380912439</c:v>
                </c:pt>
                <c:pt idx="166">
                  <c:v>1.49530472206</c:v>
                </c:pt>
                <c:pt idx="167">
                  <c:v>1.5468735141400001</c:v>
                </c:pt>
                <c:pt idx="168">
                  <c:v>1.5014790876599999</c:v>
                </c:pt>
                <c:pt idx="169">
                  <c:v>1.22071982481</c:v>
                </c:pt>
                <c:pt idx="170">
                  <c:v>0.69877396258900004</c:v>
                </c:pt>
                <c:pt idx="171">
                  <c:v>0.91910436210900004</c:v>
                </c:pt>
                <c:pt idx="172">
                  <c:v>0.76608023168499995</c:v>
                </c:pt>
                <c:pt idx="173">
                  <c:v>0.92545965089399995</c:v>
                </c:pt>
                <c:pt idx="174">
                  <c:v>0.710770256346</c:v>
                </c:pt>
                <c:pt idx="175">
                  <c:v>0.42243786460999999</c:v>
                </c:pt>
                <c:pt idx="176">
                  <c:v>0.71254234008899997</c:v>
                </c:pt>
                <c:pt idx="177">
                  <c:v>0.93295133416499998</c:v>
                </c:pt>
                <c:pt idx="178">
                  <c:v>1.0645076815200001</c:v>
                </c:pt>
                <c:pt idx="179">
                  <c:v>1.0543800102900001</c:v>
                </c:pt>
                <c:pt idx="180">
                  <c:v>0.78011164242499997</c:v>
                </c:pt>
                <c:pt idx="181">
                  <c:v>0.57546605380399996</c:v>
                </c:pt>
                <c:pt idx="182">
                  <c:v>0.73933285573999996</c:v>
                </c:pt>
                <c:pt idx="183">
                  <c:v>1.3143879894599999</c:v>
                </c:pt>
                <c:pt idx="184">
                  <c:v>1.0248804660299999</c:v>
                </c:pt>
                <c:pt idx="185">
                  <c:v>2.7058252614999998</c:v>
                </c:pt>
                <c:pt idx="186">
                  <c:v>2.73416695933</c:v>
                </c:pt>
                <c:pt idx="187">
                  <c:v>1.0014460616900001</c:v>
                </c:pt>
                <c:pt idx="188">
                  <c:v>0.99995114148800002</c:v>
                </c:pt>
                <c:pt idx="189">
                  <c:v>0.99868049585300001</c:v>
                </c:pt>
                <c:pt idx="190">
                  <c:v>0.99811646638200002</c:v>
                </c:pt>
                <c:pt idx="191">
                  <c:v>1.00026812933</c:v>
                </c:pt>
                <c:pt idx="192">
                  <c:v>6.2481779160400004</c:v>
                </c:pt>
                <c:pt idx="193">
                  <c:v>6.3038587418000001</c:v>
                </c:pt>
                <c:pt idx="194">
                  <c:v>6.2935356572699996</c:v>
                </c:pt>
                <c:pt idx="195">
                  <c:v>6.3402626028000002</c:v>
                </c:pt>
                <c:pt idx="196">
                  <c:v>6.3561440075800002</c:v>
                </c:pt>
                <c:pt idx="197">
                  <c:v>6.27718752991</c:v>
                </c:pt>
                <c:pt idx="201">
                  <c:v>6.1404621089400004</c:v>
                </c:pt>
                <c:pt idx="202">
                  <c:v>0.97571231832100003</c:v>
                </c:pt>
                <c:pt idx="203">
                  <c:v>0.85029073622700002</c:v>
                </c:pt>
                <c:pt idx="204">
                  <c:v>0.64929268094799997</c:v>
                </c:pt>
                <c:pt idx="205">
                  <c:v>1.11231002302</c:v>
                </c:pt>
                <c:pt idx="206">
                  <c:v>1.9040940957000001</c:v>
                </c:pt>
                <c:pt idx="207">
                  <c:v>0.21652578920900001</c:v>
                </c:pt>
                <c:pt idx="208">
                  <c:v>0.64651818993300003</c:v>
                </c:pt>
                <c:pt idx="209">
                  <c:v>0.705325478256</c:v>
                </c:pt>
                <c:pt idx="210">
                  <c:v>1.5016210156900001</c:v>
                </c:pt>
                <c:pt idx="211">
                  <c:v>0.58469712869199997</c:v>
                </c:pt>
                <c:pt idx="212">
                  <c:v>1.3208983238100001</c:v>
                </c:pt>
                <c:pt idx="213">
                  <c:v>0.89867603500799997</c:v>
                </c:pt>
                <c:pt idx="214">
                  <c:v>0.63479601645200001</c:v>
                </c:pt>
                <c:pt idx="215">
                  <c:v>0.38509813031899998</c:v>
                </c:pt>
                <c:pt idx="216">
                  <c:v>0.50112096940999995</c:v>
                </c:pt>
                <c:pt idx="217">
                  <c:v>0.42503112839599999</c:v>
                </c:pt>
                <c:pt idx="218">
                  <c:v>0.85725745993199998</c:v>
                </c:pt>
                <c:pt idx="219">
                  <c:v>0.75090597440200002</c:v>
                </c:pt>
                <c:pt idx="220">
                  <c:v>1.06763708943</c:v>
                </c:pt>
                <c:pt idx="221">
                  <c:v>0.99091208729699998</c:v>
                </c:pt>
                <c:pt idx="222">
                  <c:v>0.91534745852900001</c:v>
                </c:pt>
                <c:pt idx="223">
                  <c:v>0.73387698338999996</c:v>
                </c:pt>
                <c:pt idx="224">
                  <c:v>1.15777481708</c:v>
                </c:pt>
                <c:pt idx="225">
                  <c:v>1.0143903646900001</c:v>
                </c:pt>
                <c:pt idx="226">
                  <c:v>1.23214118114</c:v>
                </c:pt>
                <c:pt idx="227">
                  <c:v>1.3242097506299999</c:v>
                </c:pt>
                <c:pt idx="228">
                  <c:v>1.3057950814899999</c:v>
                </c:pt>
                <c:pt idx="229">
                  <c:v>1.3512389999000001</c:v>
                </c:pt>
                <c:pt idx="230">
                  <c:v>1.2646896345500001</c:v>
                </c:pt>
                <c:pt idx="231">
                  <c:v>1.4977413752099999</c:v>
                </c:pt>
                <c:pt idx="232">
                  <c:v>1.1378129185300001</c:v>
                </c:pt>
                <c:pt idx="233">
                  <c:v>1.1879247281900001</c:v>
                </c:pt>
                <c:pt idx="234">
                  <c:v>1.11278388186</c:v>
                </c:pt>
                <c:pt idx="235">
                  <c:v>1.0951975464599999</c:v>
                </c:pt>
                <c:pt idx="236">
                  <c:v>1.1246547105</c:v>
                </c:pt>
                <c:pt idx="237">
                  <c:v>1.1706366124800001</c:v>
                </c:pt>
                <c:pt idx="238">
                  <c:v>1.1096328824299999</c:v>
                </c:pt>
                <c:pt idx="239">
                  <c:v>1.11084367841</c:v>
                </c:pt>
                <c:pt idx="240">
                  <c:v>0.62402724816699995</c:v>
                </c:pt>
                <c:pt idx="253">
                  <c:v>0.89723790373000001</c:v>
                </c:pt>
                <c:pt idx="254">
                  <c:v>0.93916055913700003</c:v>
                </c:pt>
                <c:pt idx="255">
                  <c:v>0.72534189218400003</c:v>
                </c:pt>
                <c:pt idx="256">
                  <c:v>0.49031537719700002</c:v>
                </c:pt>
                <c:pt idx="257">
                  <c:v>0.54292282486900001</c:v>
                </c:pt>
                <c:pt idx="258">
                  <c:v>0.49343237693899999</c:v>
                </c:pt>
                <c:pt idx="259">
                  <c:v>0.47313380090000001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Cython!$G$1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Cython!$E$2:$E$309</c:f>
              <c:strCache>
                <c:ptCount val="308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test_simple_formatting</c:v>
                </c:pt>
                <c:pt idx="193">
                  <c:v>test_dict_formatting</c:v>
                </c:pt>
                <c:pt idx="194">
                  <c:v>test_number_formatting</c:v>
                </c:pt>
                <c:pt idx="195">
                  <c:v>test_repr_formatting</c:v>
                </c:pt>
                <c:pt idx="196">
                  <c:v>test_format_unicode</c:v>
                </c:pt>
                <c:pt idx="197">
                  <c:v>test_format_long</c:v>
                </c:pt>
                <c:pt idx="198">
                  <c:v>SecondImport</c:v>
                </c:pt>
                <c:pt idx="199">
                  <c:v>SecondPackageImport</c:v>
                </c:pt>
                <c:pt idx="200">
                  <c:v>SecondSubmoduleImport</c:v>
                </c:pt>
                <c:pt idx="201">
                  <c:v>TupleSlicing</c:v>
                </c:pt>
                <c:pt idx="202">
                  <c:v>SmallTuples</c:v>
                </c:pt>
                <c:pt idx="203">
                  <c:v>ArrayManagement</c:v>
                </c:pt>
                <c:pt idx="204">
                  <c:v>TommtiHeapsort</c:v>
                </c:pt>
                <c:pt idx="205">
                  <c:v>TommtiMatrixMultiply</c:v>
                </c:pt>
                <c:pt idx="206">
                  <c:v>SetManagement</c:v>
                </c:pt>
                <c:pt idx="207">
                  <c:v>ListManagement</c:v>
                </c:pt>
                <c:pt idx="208">
                  <c:v>test_list_append</c:v>
                </c:pt>
                <c:pt idx="209">
                  <c:v>test_list_setitem</c:v>
                </c:pt>
                <c:pt idx="210">
                  <c:v>test_list_slice</c:v>
                </c:pt>
                <c:pt idx="211">
                  <c:v>test_list_getitem</c:v>
                </c:pt>
                <c:pt idx="212">
                  <c:v>test_list_extend</c:v>
                </c:pt>
                <c:pt idx="213">
                  <c:v>ListSlicing</c:v>
                </c:pt>
                <c:pt idx="214">
                  <c:v>SmallLists</c:v>
                </c:pt>
                <c:pt idx="215">
                  <c:v>TommtiVector</c:v>
                </c:pt>
                <c:pt idx="216">
                  <c:v>SimpleListComprehensions</c:v>
                </c:pt>
                <c:pt idx="217">
                  <c:v>NestedListComprehensions</c:v>
                </c:pt>
                <c:pt idx="218">
                  <c:v>DictCreation</c:v>
                </c:pt>
                <c:pt idx="219">
                  <c:v>DictWithStringKeys</c:v>
                </c:pt>
                <c:pt idx="220">
                  <c:v>DictWithFloatKeys</c:v>
                </c:pt>
                <c:pt idx="221">
                  <c:v>DictWithIntegerKeys</c:v>
                </c:pt>
                <c:pt idx="222">
                  <c:v>SimpleDictManipulation</c:v>
                </c:pt>
                <c:pt idx="223">
                  <c:v>TommtiHashtest</c:v>
                </c:pt>
                <c:pt idx="224">
                  <c:v>TommtiHashes</c:v>
                </c:pt>
                <c:pt idx="225">
                  <c:v>test_dict_setitem1</c:v>
                </c:pt>
                <c:pt idx="226">
                  <c:v>test_dict_setitem2</c:v>
                </c:pt>
                <c:pt idx="227">
                  <c:v>test_dict_creation_mode1</c:v>
                </c:pt>
                <c:pt idx="228">
                  <c:v>test_dict_creation_mode2</c:v>
                </c:pt>
                <c:pt idx="229">
                  <c:v>test_dict_creation_mode3</c:v>
                </c:pt>
                <c:pt idx="230">
                  <c:v>test_dict_getitem</c:v>
                </c:pt>
                <c:pt idx="231">
                  <c:v>test_dict_raw_range</c:v>
                </c:pt>
                <c:pt idx="232">
                  <c:v>test_dict_class_dict_getmethod</c:v>
                </c:pt>
                <c:pt idx="233">
                  <c:v>test_dict_instance_getattr_instance_dict</c:v>
                </c:pt>
                <c:pt idx="234">
                  <c:v>test_dict_instance_setattr_instance_dict</c:v>
                </c:pt>
                <c:pt idx="235">
                  <c:v>test_dict_instance_setnewattr_instance_dict</c:v>
                </c:pt>
                <c:pt idx="236">
                  <c:v>test_dict_class_dict_getmethod_old_style</c:v>
                </c:pt>
                <c:pt idx="237">
                  <c:v>test_dict_instance_getattr_instance_dict_old_style</c:v>
                </c:pt>
                <c:pt idx="238">
                  <c:v>test_dict_instance_setattr_instance_dict_old_style</c:v>
                </c:pt>
                <c:pt idx="239">
                  <c:v>test_dict_instance_setnewattr_instance_dict_old_style</c:v>
                </c:pt>
                <c:pt idx="240">
                  <c:v>test_count_in_dict</c:v>
                </c:pt>
                <c:pt idx="241">
                  <c:v>IOLinkList</c:v>
                </c:pt>
                <c:pt idx="242">
                  <c:v>IOBinaryTree</c:v>
                </c:pt>
                <c:pt idx="243">
                  <c:v>IOVector</c:v>
                </c:pt>
                <c:pt idx="244">
                  <c:v>IOArray</c:v>
                </c:pt>
                <c:pt idx="245">
                  <c:v>TommtiIO</c:v>
                </c:pt>
                <c:pt idx="246">
                  <c:v>ThreadCreation</c:v>
                </c:pt>
                <c:pt idx="247">
                  <c:v>ThreadRunAndJoin</c:v>
                </c:pt>
                <c:pt idx="248">
                  <c:v>ThreadRunAndJoinSynchronization</c:v>
                </c:pt>
                <c:pt idx="249">
                  <c:v>ProcessCall</c:v>
                </c:pt>
                <c:pt idx="250">
                  <c:v>ProcessCheckCall</c:v>
                </c:pt>
                <c:pt idx="251">
                  <c:v>ProcessCheckOutput</c:v>
                </c:pt>
                <c:pt idx="252">
                  <c:v>ProcessPopen</c:v>
                </c:pt>
                <c:pt idx="253">
                  <c:v>LambdaCreation</c:v>
                </c:pt>
                <c:pt idx="254">
                  <c:v>HigherOrder</c:v>
                </c:pt>
                <c:pt idx="255">
                  <c:v>LambdaInvokation</c:v>
                </c:pt>
                <c:pt idx="256">
                  <c:v>FunctionCurrying</c:v>
                </c:pt>
                <c:pt idx="257">
                  <c:v>FunctionMap</c:v>
                </c:pt>
                <c:pt idx="258">
                  <c:v>FunctionFilter</c:v>
                </c:pt>
                <c:pt idx="259">
                  <c:v>FunctionReduce</c:v>
                </c:pt>
                <c:pt idx="260">
                  <c:v>IntrospectionClassLookupBench</c:v>
                </c:pt>
                <c:pt idx="261">
                  <c:v>FunctionsInvoke</c:v>
                </c:pt>
                <c:pt idx="262">
                  <c:v>MethodsInvokeObject</c:v>
                </c:pt>
                <c:pt idx="263">
                  <c:v>MethodsInvokeClass</c:v>
                </c:pt>
                <c:pt idx="264">
                  <c:v>DynamicAttributeLookup</c:v>
                </c:pt>
                <c:pt idx="265">
                  <c:v>DynamicVariableLookup</c:v>
                </c:pt>
                <c:pt idx="266">
                  <c:v>DynamicAttributeWrite</c:v>
                </c:pt>
                <c:pt idx="267">
                  <c:v>DynamicVariableWrite</c:v>
                </c:pt>
                <c:pt idx="268">
                  <c:v>test_isinstance1</c:v>
                </c:pt>
                <c:pt idx="269">
                  <c:v>test_isinstance2</c:v>
                </c:pt>
                <c:pt idx="270">
                  <c:v>test_isinstance3</c:v>
                </c:pt>
                <c:pt idx="271">
                  <c:v>test_isinstance1_old_style</c:v>
                </c:pt>
                <c:pt idx="272">
                  <c:v>test_isinstance3_old_style</c:v>
                </c:pt>
                <c:pt idx="273">
                  <c:v>CreateClass</c:v>
                </c:pt>
                <c:pt idx="274">
                  <c:v>CreateClassWithInstance</c:v>
                </c:pt>
                <c:pt idx="275">
                  <c:v>CreateEmptyClass</c:v>
                </c:pt>
                <c:pt idx="276">
                  <c:v>CreateEmptyClassWithInstance</c:v>
                </c:pt>
                <c:pt idx="277">
                  <c:v>AttributeAddIntClass</c:v>
                </c:pt>
                <c:pt idx="278">
                  <c:v>AttributeAddObjectClass</c:v>
                </c:pt>
                <c:pt idx="279">
                  <c:v>AttributeAccessAddedClassInt</c:v>
                </c:pt>
                <c:pt idx="280">
                  <c:v>AttributeAccessAddedClassObject</c:v>
                </c:pt>
                <c:pt idx="281">
                  <c:v>AttributeAddIntObject</c:v>
                </c:pt>
                <c:pt idx="282">
                  <c:v>AttributeAddObjectObject</c:v>
                </c:pt>
                <c:pt idx="283">
                  <c:v>AttributeAccessAddedClassObject</c:v>
                </c:pt>
                <c:pt idx="284">
                  <c:v>AttributeAccessAddedObjectObject</c:v>
                </c:pt>
                <c:pt idx="285">
                  <c:v>AttributeDeleteIntClass</c:v>
                </c:pt>
                <c:pt idx="286">
                  <c:v>AttributeDeleteIntObject</c:v>
                </c:pt>
                <c:pt idx="287">
                  <c:v>AttributeDeleteObjectClass</c:v>
                </c:pt>
                <c:pt idx="288">
                  <c:v>AttributeDeleteObjectObject</c:v>
                </c:pt>
                <c:pt idx="289">
                  <c:v>MethodsAddClass</c:v>
                </c:pt>
                <c:pt idx="290">
                  <c:v>MethodsAddInvokeClass</c:v>
                </c:pt>
                <c:pt idx="291">
                  <c:v>MethodsAddObject</c:v>
                </c:pt>
                <c:pt idx="292">
                  <c:v>MethodsAddInvokeObject</c:v>
                </c:pt>
                <c:pt idx="293">
                  <c:v>MethodsDeleteAddedClass</c:v>
                </c:pt>
                <c:pt idx="294">
                  <c:v>MethodsDeleteAddedObject</c:v>
                </c:pt>
                <c:pt idx="295">
                  <c:v>TypeChange</c:v>
                </c:pt>
                <c:pt idx="296">
                  <c:v>InheritanceTreeChange</c:v>
                </c:pt>
                <c:pt idx="297">
                  <c:v>GetAttrExistingBench</c:v>
                </c:pt>
                <c:pt idx="298">
                  <c:v>GetAttrNonExistingBench</c:v>
                </c:pt>
                <c:pt idx="299">
                  <c:v>SetAttrExistingBench</c:v>
                </c:pt>
                <c:pt idx="300">
                  <c:v>SetAttrNonExistingBench</c:v>
                </c:pt>
                <c:pt idx="301">
                  <c:v>HasAttrExistingBench</c:v>
                </c:pt>
                <c:pt idx="302">
                  <c:v>HasAttrNonExistingBench</c:v>
                </c:pt>
                <c:pt idx="303">
                  <c:v>CallBench</c:v>
                </c:pt>
                <c:pt idx="304">
                  <c:v>EvalBench</c:v>
                </c:pt>
                <c:pt idx="305">
                  <c:v>ExecBench</c:v>
                </c:pt>
                <c:pt idx="306">
                  <c:v>ExecFileBench</c:v>
                </c:pt>
                <c:pt idx="307">
                  <c:v>test_dispatch_nop</c:v>
                </c:pt>
              </c:strCache>
            </c:strRef>
          </c:xVal>
          <c:yVal>
            <c:numRef>
              <c:f>Cython!$G$2:$G$309</c:f>
              <c:numCache>
                <c:formatCode>General</c:formatCode>
                <c:ptCount val="308"/>
                <c:pt idx="241">
                  <c:v>1.79636025532</c:v>
                </c:pt>
                <c:pt idx="242">
                  <c:v>0.97062793054800001</c:v>
                </c:pt>
                <c:pt idx="243">
                  <c:v>2.1815404656599999</c:v>
                </c:pt>
                <c:pt idx="244">
                  <c:v>2.6763759176800002</c:v>
                </c:pt>
                <c:pt idx="245">
                  <c:v>6.26129870852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Cython!$H$1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Cython!$E$2:$E$309</c:f>
              <c:strCache>
                <c:ptCount val="308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StringCreationUnicodeWithConcat</c:v>
                </c:pt>
                <c:pt idx="179">
                  <c:v>StringConcatUnicode</c:v>
                </c:pt>
                <c:pt idx="180">
                  <c:v>StringSubstringUnicode</c:v>
                </c:pt>
                <c:pt idx="181">
                  <c:v>StringCompareUnicode</c:v>
                </c:pt>
                <c:pt idx="182">
                  <c:v>StringUnicodeMethods</c:v>
                </c:pt>
                <c:pt idx="183">
                  <c:v>StringUnicodeMappings</c:v>
                </c:pt>
                <c:pt idx="184">
                  <c:v>StringUnicodeProperties</c:v>
                </c:pt>
                <c:pt idx="185">
                  <c:v>test_find_worstcase</c:v>
                </c:pt>
                <c:pt idx="186">
                  <c:v>test_count_worstcase</c:v>
                </c:pt>
                <c:pt idx="187">
                  <c:v>test_find_pattern16</c:v>
                </c:pt>
                <c:pt idx="188">
                  <c:v>test_find_pattern8</c:v>
                </c:pt>
                <c:pt idx="189">
                  <c:v>test_find_pattern4</c:v>
                </c:pt>
                <c:pt idx="190">
                  <c:v>test_find_pattern2</c:v>
                </c:pt>
                <c:pt idx="191">
                  <c:v>test_find_pattern1</c:v>
                </c:pt>
                <c:pt idx="192">
                  <c:v>test_simple_formatting</c:v>
                </c:pt>
                <c:pt idx="193">
                  <c:v>test_dict_formatting</c:v>
                </c:pt>
                <c:pt idx="194">
                  <c:v>test_number_formatting</c:v>
                </c:pt>
                <c:pt idx="195">
                  <c:v>test_repr_formatting</c:v>
                </c:pt>
                <c:pt idx="196">
                  <c:v>test_format_unicode</c:v>
                </c:pt>
                <c:pt idx="197">
                  <c:v>test_format_long</c:v>
                </c:pt>
                <c:pt idx="198">
                  <c:v>SecondImport</c:v>
                </c:pt>
                <c:pt idx="199">
                  <c:v>SecondPackageImport</c:v>
                </c:pt>
                <c:pt idx="200">
                  <c:v>SecondSubmoduleImport</c:v>
                </c:pt>
                <c:pt idx="201">
                  <c:v>TupleSlicing</c:v>
                </c:pt>
                <c:pt idx="202">
                  <c:v>SmallTuples</c:v>
                </c:pt>
                <c:pt idx="203">
                  <c:v>ArrayManagement</c:v>
                </c:pt>
                <c:pt idx="204">
                  <c:v>TommtiHeapsort</c:v>
                </c:pt>
                <c:pt idx="205">
                  <c:v>TommtiMatrixMultiply</c:v>
                </c:pt>
                <c:pt idx="206">
                  <c:v>SetManagement</c:v>
                </c:pt>
                <c:pt idx="207">
                  <c:v>ListManagement</c:v>
                </c:pt>
                <c:pt idx="208">
                  <c:v>test_list_append</c:v>
                </c:pt>
                <c:pt idx="209">
                  <c:v>test_list_setitem</c:v>
                </c:pt>
                <c:pt idx="210">
                  <c:v>test_list_slice</c:v>
                </c:pt>
                <c:pt idx="211">
                  <c:v>test_list_getitem</c:v>
                </c:pt>
                <c:pt idx="212">
                  <c:v>test_list_extend</c:v>
                </c:pt>
                <c:pt idx="213">
                  <c:v>ListSlicing</c:v>
                </c:pt>
                <c:pt idx="214">
                  <c:v>SmallLists</c:v>
                </c:pt>
                <c:pt idx="215">
                  <c:v>TommtiVector</c:v>
                </c:pt>
                <c:pt idx="216">
                  <c:v>SimpleListComprehensions</c:v>
                </c:pt>
                <c:pt idx="217">
                  <c:v>NestedListComprehensions</c:v>
                </c:pt>
                <c:pt idx="218">
                  <c:v>DictCreation</c:v>
                </c:pt>
                <c:pt idx="219">
                  <c:v>DictWithStringKeys</c:v>
                </c:pt>
                <c:pt idx="220">
                  <c:v>DictWithFloatKeys</c:v>
                </c:pt>
                <c:pt idx="221">
                  <c:v>DictWithIntegerKeys</c:v>
                </c:pt>
                <c:pt idx="222">
                  <c:v>SimpleDictManipulation</c:v>
                </c:pt>
                <c:pt idx="223">
                  <c:v>TommtiHashtest</c:v>
                </c:pt>
                <c:pt idx="224">
                  <c:v>TommtiHashes</c:v>
                </c:pt>
                <c:pt idx="225">
                  <c:v>test_dict_setitem1</c:v>
                </c:pt>
                <c:pt idx="226">
                  <c:v>test_dict_setitem2</c:v>
                </c:pt>
                <c:pt idx="227">
                  <c:v>test_dict_creation_mode1</c:v>
                </c:pt>
                <c:pt idx="228">
                  <c:v>test_dict_creation_mode2</c:v>
                </c:pt>
                <c:pt idx="229">
                  <c:v>test_dict_creation_mode3</c:v>
                </c:pt>
                <c:pt idx="230">
                  <c:v>test_dict_getitem</c:v>
                </c:pt>
                <c:pt idx="231">
                  <c:v>test_dict_raw_range</c:v>
                </c:pt>
                <c:pt idx="232">
                  <c:v>test_dict_class_dict_getmethod</c:v>
                </c:pt>
                <c:pt idx="233">
                  <c:v>test_dict_instance_getattr_instance_dict</c:v>
                </c:pt>
                <c:pt idx="234">
                  <c:v>test_dict_instance_setattr_instance_dict</c:v>
                </c:pt>
                <c:pt idx="235">
                  <c:v>test_dict_instance_setnewattr_instance_dict</c:v>
                </c:pt>
                <c:pt idx="236">
                  <c:v>test_dict_class_dict_getmethod_old_style</c:v>
                </c:pt>
                <c:pt idx="237">
                  <c:v>test_dict_instance_getattr_instance_dict_old_style</c:v>
                </c:pt>
                <c:pt idx="238">
                  <c:v>test_dict_instance_setattr_instance_dict_old_style</c:v>
                </c:pt>
                <c:pt idx="239">
                  <c:v>test_dict_instance_setnewattr_instance_dict_old_style</c:v>
                </c:pt>
                <c:pt idx="240">
                  <c:v>test_count_in_dict</c:v>
                </c:pt>
                <c:pt idx="241">
                  <c:v>IOLinkList</c:v>
                </c:pt>
                <c:pt idx="242">
                  <c:v>IOBinaryTree</c:v>
                </c:pt>
                <c:pt idx="243">
                  <c:v>IOVector</c:v>
                </c:pt>
                <c:pt idx="244">
                  <c:v>IOArray</c:v>
                </c:pt>
                <c:pt idx="245">
                  <c:v>TommtiIO</c:v>
                </c:pt>
                <c:pt idx="246">
                  <c:v>ThreadCreation</c:v>
                </c:pt>
                <c:pt idx="247">
                  <c:v>ThreadRunAndJoin</c:v>
                </c:pt>
                <c:pt idx="248">
                  <c:v>ThreadRunAndJoinSynchronization</c:v>
                </c:pt>
                <c:pt idx="249">
                  <c:v>ProcessCall</c:v>
                </c:pt>
                <c:pt idx="250">
                  <c:v>ProcessCheckCall</c:v>
                </c:pt>
                <c:pt idx="251">
                  <c:v>ProcessCheckOutput</c:v>
                </c:pt>
                <c:pt idx="252">
                  <c:v>ProcessPopen</c:v>
                </c:pt>
                <c:pt idx="253">
                  <c:v>LambdaCreation</c:v>
                </c:pt>
                <c:pt idx="254">
                  <c:v>HigherOrder</c:v>
                </c:pt>
                <c:pt idx="255">
                  <c:v>LambdaInvokation</c:v>
                </c:pt>
                <c:pt idx="256">
                  <c:v>FunctionCurrying</c:v>
                </c:pt>
                <c:pt idx="257">
                  <c:v>FunctionMap</c:v>
                </c:pt>
                <c:pt idx="258">
                  <c:v>FunctionFilter</c:v>
                </c:pt>
                <c:pt idx="259">
                  <c:v>FunctionReduce</c:v>
                </c:pt>
                <c:pt idx="260">
                  <c:v>IntrospectionClassLookupBench</c:v>
                </c:pt>
                <c:pt idx="261">
                  <c:v>FunctionsInvoke</c:v>
                </c:pt>
                <c:pt idx="262">
                  <c:v>MethodsInvokeObject</c:v>
                </c:pt>
                <c:pt idx="263">
                  <c:v>MethodsInvokeClass</c:v>
                </c:pt>
                <c:pt idx="264">
                  <c:v>DynamicAttributeLookup</c:v>
                </c:pt>
                <c:pt idx="265">
                  <c:v>DynamicVariableLookup</c:v>
                </c:pt>
                <c:pt idx="266">
                  <c:v>DynamicAttributeWrite</c:v>
                </c:pt>
                <c:pt idx="267">
                  <c:v>DynamicVariableWrite</c:v>
                </c:pt>
                <c:pt idx="268">
                  <c:v>test_isinstance1</c:v>
                </c:pt>
                <c:pt idx="269">
                  <c:v>test_isinstance2</c:v>
                </c:pt>
                <c:pt idx="270">
                  <c:v>test_isinstance3</c:v>
                </c:pt>
                <c:pt idx="271">
                  <c:v>test_isinstance1_old_style</c:v>
                </c:pt>
                <c:pt idx="272">
                  <c:v>test_isinstance3_old_style</c:v>
                </c:pt>
                <c:pt idx="273">
                  <c:v>CreateClass</c:v>
                </c:pt>
                <c:pt idx="274">
                  <c:v>CreateClassWithInstance</c:v>
                </c:pt>
                <c:pt idx="275">
                  <c:v>CreateEmptyClass</c:v>
                </c:pt>
                <c:pt idx="276">
                  <c:v>CreateEmptyClassWithInstance</c:v>
                </c:pt>
                <c:pt idx="277">
                  <c:v>AttributeAddIntClass</c:v>
                </c:pt>
                <c:pt idx="278">
                  <c:v>AttributeAddObjectClass</c:v>
                </c:pt>
                <c:pt idx="279">
                  <c:v>AttributeAccessAddedClassInt</c:v>
                </c:pt>
                <c:pt idx="280">
                  <c:v>AttributeAccessAddedClassObject</c:v>
                </c:pt>
                <c:pt idx="281">
                  <c:v>AttributeAddIntObject</c:v>
                </c:pt>
                <c:pt idx="282">
                  <c:v>AttributeAddObjectObject</c:v>
                </c:pt>
                <c:pt idx="283">
                  <c:v>AttributeAccessAddedClassObject</c:v>
                </c:pt>
                <c:pt idx="284">
                  <c:v>AttributeAccessAddedObjectObject</c:v>
                </c:pt>
                <c:pt idx="285">
                  <c:v>AttributeDeleteIntClass</c:v>
                </c:pt>
                <c:pt idx="286">
                  <c:v>AttributeDeleteIntObject</c:v>
                </c:pt>
                <c:pt idx="287">
                  <c:v>AttributeDeleteObjectClass</c:v>
                </c:pt>
                <c:pt idx="288">
                  <c:v>AttributeDeleteObjectObject</c:v>
                </c:pt>
                <c:pt idx="289">
                  <c:v>MethodsAddClass</c:v>
                </c:pt>
                <c:pt idx="290">
                  <c:v>MethodsAddInvokeClass</c:v>
                </c:pt>
                <c:pt idx="291">
                  <c:v>MethodsAddObject</c:v>
                </c:pt>
                <c:pt idx="292">
                  <c:v>MethodsAddInvokeObject</c:v>
                </c:pt>
                <c:pt idx="293">
                  <c:v>MethodsDeleteAddedClass</c:v>
                </c:pt>
                <c:pt idx="294">
                  <c:v>MethodsDeleteAddedObject</c:v>
                </c:pt>
                <c:pt idx="295">
                  <c:v>TypeChange</c:v>
                </c:pt>
                <c:pt idx="296">
                  <c:v>InheritanceTreeChange</c:v>
                </c:pt>
                <c:pt idx="297">
                  <c:v>GetAttrExistingBench</c:v>
                </c:pt>
                <c:pt idx="298">
                  <c:v>GetAttrNonExistingBench</c:v>
                </c:pt>
                <c:pt idx="299">
                  <c:v>SetAttrExistingBench</c:v>
                </c:pt>
                <c:pt idx="300">
                  <c:v>SetAttrNonExistingBench</c:v>
                </c:pt>
                <c:pt idx="301">
                  <c:v>HasAttrExistingBench</c:v>
                </c:pt>
                <c:pt idx="302">
                  <c:v>HasAttrNonExistingBench</c:v>
                </c:pt>
                <c:pt idx="303">
                  <c:v>CallBench</c:v>
                </c:pt>
                <c:pt idx="304">
                  <c:v>EvalBench</c:v>
                </c:pt>
                <c:pt idx="305">
                  <c:v>ExecBench</c:v>
                </c:pt>
                <c:pt idx="306">
                  <c:v>ExecFileBench</c:v>
                </c:pt>
                <c:pt idx="307">
                  <c:v>test_dispatch_nop</c:v>
                </c:pt>
              </c:strCache>
            </c:strRef>
          </c:xVal>
          <c:yVal>
            <c:numRef>
              <c:f>Cython!$H$2:$H$309</c:f>
              <c:numCache>
                <c:formatCode>General</c:formatCode>
                <c:ptCount val="308"/>
                <c:pt idx="246">
                  <c:v>2.49424413323</c:v>
                </c:pt>
                <c:pt idx="247">
                  <c:v>3.1576233140499999</c:v>
                </c:pt>
                <c:pt idx="248">
                  <c:v>7.8044320447600004</c:v>
                </c:pt>
                <c:pt idx="249">
                  <c:v>1.39067723163</c:v>
                </c:pt>
                <c:pt idx="250">
                  <c:v>1.3977602768899999</c:v>
                </c:pt>
                <c:pt idx="251">
                  <c:v>1.3943381770400001</c:v>
                </c:pt>
                <c:pt idx="252">
                  <c:v>2.5822699030699998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04482368"/>
        <c:axId val="-513158416"/>
      </c:scatterChart>
      <c:valAx>
        <c:axId val="-304482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13158416"/>
        <c:crosses val="autoZero"/>
        <c:crossBetween val="midCat"/>
      </c:valAx>
      <c:valAx>
        <c:axId val="-51315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0448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Stackless!$F$1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Stackless!$E$2:$E$310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Stackless!$F$2:$F$310</c:f>
              <c:numCache>
                <c:formatCode>General</c:formatCode>
                <c:ptCount val="309"/>
                <c:pt idx="0">
                  <c:v>1.0990025377399999</c:v>
                </c:pt>
                <c:pt idx="1">
                  <c:v>0.99590624463199995</c:v>
                </c:pt>
                <c:pt idx="2">
                  <c:v>1.01393179786</c:v>
                </c:pt>
                <c:pt idx="3">
                  <c:v>1.0692567122800001</c:v>
                </c:pt>
                <c:pt idx="4">
                  <c:v>0.99956923517999996</c:v>
                </c:pt>
                <c:pt idx="5">
                  <c:v>1.0015655328299999</c:v>
                </c:pt>
                <c:pt idx="6">
                  <c:v>0.80112784794699998</c:v>
                </c:pt>
                <c:pt idx="7">
                  <c:v>0.99701245929399995</c:v>
                </c:pt>
                <c:pt idx="8">
                  <c:v>1.0081204921</c:v>
                </c:pt>
                <c:pt idx="9">
                  <c:v>1.0026688454199999</c:v>
                </c:pt>
                <c:pt idx="10">
                  <c:v>0.96610895514799999</c:v>
                </c:pt>
                <c:pt idx="11">
                  <c:v>0.95826088347100002</c:v>
                </c:pt>
                <c:pt idx="12">
                  <c:v>0.97623954815000002</c:v>
                </c:pt>
                <c:pt idx="13">
                  <c:v>1.00794707616</c:v>
                </c:pt>
                <c:pt idx="14">
                  <c:v>1.0009225078999999</c:v>
                </c:pt>
                <c:pt idx="15">
                  <c:v>0.99815039475199996</c:v>
                </c:pt>
                <c:pt idx="16">
                  <c:v>1.0018146670200001</c:v>
                </c:pt>
                <c:pt idx="17">
                  <c:v>1.14405019573</c:v>
                </c:pt>
                <c:pt idx="18">
                  <c:v>1.00242656869</c:v>
                </c:pt>
                <c:pt idx="19">
                  <c:v>1.007473077</c:v>
                </c:pt>
                <c:pt idx="20">
                  <c:v>1.0021054573999999</c:v>
                </c:pt>
                <c:pt idx="21">
                  <c:v>1.0381897735300001</c:v>
                </c:pt>
                <c:pt idx="22">
                  <c:v>1.07912787256</c:v>
                </c:pt>
                <c:pt idx="23">
                  <c:v>1.0117562259899999</c:v>
                </c:pt>
                <c:pt idx="24">
                  <c:v>1.01263918396</c:v>
                </c:pt>
                <c:pt idx="25">
                  <c:v>1.0742427614300001</c:v>
                </c:pt>
                <c:pt idx="26">
                  <c:v>0.97637066279399998</c:v>
                </c:pt>
                <c:pt idx="27">
                  <c:v>0.99565331904300003</c:v>
                </c:pt>
                <c:pt idx="28">
                  <c:v>1.0228216113899999</c:v>
                </c:pt>
                <c:pt idx="29">
                  <c:v>1.0126190288000001</c:v>
                </c:pt>
                <c:pt idx="30">
                  <c:v>0.99864897156800003</c:v>
                </c:pt>
                <c:pt idx="31">
                  <c:v>1.0113546894800001</c:v>
                </c:pt>
                <c:pt idx="32">
                  <c:v>1.0108447595700001</c:v>
                </c:pt>
                <c:pt idx="33">
                  <c:v>1.0087513218499999</c:v>
                </c:pt>
                <c:pt idx="34">
                  <c:v>1.01112432845</c:v>
                </c:pt>
                <c:pt idx="35">
                  <c:v>1.02182159419</c:v>
                </c:pt>
                <c:pt idx="36">
                  <c:v>1.04262230434</c:v>
                </c:pt>
                <c:pt idx="37">
                  <c:v>1.03173040467</c:v>
                </c:pt>
                <c:pt idx="38">
                  <c:v>1.01832921419</c:v>
                </c:pt>
                <c:pt idx="39">
                  <c:v>1.02082383634</c:v>
                </c:pt>
                <c:pt idx="40">
                  <c:v>1.0319268968299999</c:v>
                </c:pt>
                <c:pt idx="41">
                  <c:v>1.03507965618</c:v>
                </c:pt>
                <c:pt idx="42">
                  <c:v>1.0130033483500001</c:v>
                </c:pt>
                <c:pt idx="43">
                  <c:v>1.0086680535300001</c:v>
                </c:pt>
                <c:pt idx="44">
                  <c:v>1.00813416005</c:v>
                </c:pt>
                <c:pt idx="45">
                  <c:v>1.0238617214400001</c:v>
                </c:pt>
                <c:pt idx="46">
                  <c:v>1.0244146992100001</c:v>
                </c:pt>
                <c:pt idx="47">
                  <c:v>1.0076459360400001</c:v>
                </c:pt>
                <c:pt idx="48">
                  <c:v>1.0078513573300001</c:v>
                </c:pt>
                <c:pt idx="49">
                  <c:v>1.01092341014</c:v>
                </c:pt>
                <c:pt idx="50">
                  <c:v>0.99235390623300002</c:v>
                </c:pt>
                <c:pt idx="51">
                  <c:v>1.0212634251899999</c:v>
                </c:pt>
                <c:pt idx="52">
                  <c:v>1.0007913395200001</c:v>
                </c:pt>
                <c:pt idx="53">
                  <c:v>1.00315027446</c:v>
                </c:pt>
                <c:pt idx="54">
                  <c:v>1.0001718184099999</c:v>
                </c:pt>
                <c:pt idx="55">
                  <c:v>0.99193757374799996</c:v>
                </c:pt>
                <c:pt idx="56">
                  <c:v>1.01165195464</c:v>
                </c:pt>
                <c:pt idx="57">
                  <c:v>0.99214617689499995</c:v>
                </c:pt>
                <c:pt idx="58">
                  <c:v>1.01240252819</c:v>
                </c:pt>
                <c:pt idx="59">
                  <c:v>1.0029427230700001</c:v>
                </c:pt>
                <c:pt idx="60">
                  <c:v>1.0101353909899999</c:v>
                </c:pt>
                <c:pt idx="61">
                  <c:v>1.03165956227</c:v>
                </c:pt>
                <c:pt idx="62">
                  <c:v>1.02557020568</c:v>
                </c:pt>
                <c:pt idx="63">
                  <c:v>1.0224366620000001</c:v>
                </c:pt>
                <c:pt idx="64">
                  <c:v>1.01543655605</c:v>
                </c:pt>
                <c:pt idx="65">
                  <c:v>0.97679751136199999</c:v>
                </c:pt>
                <c:pt idx="66">
                  <c:v>0.98892339976300003</c:v>
                </c:pt>
                <c:pt idx="67">
                  <c:v>0.99056283968799996</c:v>
                </c:pt>
                <c:pt idx="68">
                  <c:v>1.02527904441</c:v>
                </c:pt>
                <c:pt idx="69">
                  <c:v>1.00993389405</c:v>
                </c:pt>
                <c:pt idx="70">
                  <c:v>1.00823918059</c:v>
                </c:pt>
                <c:pt idx="71">
                  <c:v>1.01510049525</c:v>
                </c:pt>
                <c:pt idx="72">
                  <c:v>1.0128720503099999</c:v>
                </c:pt>
                <c:pt idx="73">
                  <c:v>1.0138629625</c:v>
                </c:pt>
                <c:pt idx="74">
                  <c:v>1.01990004257</c:v>
                </c:pt>
                <c:pt idx="75">
                  <c:v>1.01446572021</c:v>
                </c:pt>
                <c:pt idx="76">
                  <c:v>1.0309524219399999</c:v>
                </c:pt>
                <c:pt idx="77">
                  <c:v>0.99839520031600004</c:v>
                </c:pt>
                <c:pt idx="78">
                  <c:v>0.99602132001099997</c:v>
                </c:pt>
                <c:pt idx="79">
                  <c:v>1.00652908891</c:v>
                </c:pt>
                <c:pt idx="80">
                  <c:v>1.0047953086200001</c:v>
                </c:pt>
                <c:pt idx="81">
                  <c:v>1.0078690787</c:v>
                </c:pt>
                <c:pt idx="82">
                  <c:v>1.01657407644</c:v>
                </c:pt>
                <c:pt idx="83">
                  <c:v>0.99240669169499995</c:v>
                </c:pt>
                <c:pt idx="84">
                  <c:v>1.00645755382</c:v>
                </c:pt>
                <c:pt idx="85">
                  <c:v>0.99728250877699998</c:v>
                </c:pt>
                <c:pt idx="86">
                  <c:v>1.0236709231500001</c:v>
                </c:pt>
                <c:pt idx="87">
                  <c:v>1.0126715767200001</c:v>
                </c:pt>
                <c:pt idx="88">
                  <c:v>1.02149554161</c:v>
                </c:pt>
                <c:pt idx="89">
                  <c:v>1.00905490522</c:v>
                </c:pt>
                <c:pt idx="90">
                  <c:v>0.99667316043300003</c:v>
                </c:pt>
                <c:pt idx="91">
                  <c:v>0.99264404447099996</c:v>
                </c:pt>
                <c:pt idx="92">
                  <c:v>1.22961764971</c:v>
                </c:pt>
                <c:pt idx="93">
                  <c:v>0.99655126672200001</c:v>
                </c:pt>
                <c:pt idx="94">
                  <c:v>1.02739604042</c:v>
                </c:pt>
                <c:pt idx="95">
                  <c:v>0.97906344405599999</c:v>
                </c:pt>
                <c:pt idx="96">
                  <c:v>0.91059505657100004</c:v>
                </c:pt>
                <c:pt idx="97">
                  <c:v>1.01349406327</c:v>
                </c:pt>
                <c:pt idx="98">
                  <c:v>1.0171827785700001</c:v>
                </c:pt>
                <c:pt idx="99">
                  <c:v>1.02847615115</c:v>
                </c:pt>
                <c:pt idx="100">
                  <c:v>1.0184539451400001</c:v>
                </c:pt>
                <c:pt idx="101">
                  <c:v>1.0317224256199999</c:v>
                </c:pt>
                <c:pt idx="102">
                  <c:v>1.0079523884499999</c:v>
                </c:pt>
                <c:pt idx="103">
                  <c:v>0.99610750274000004</c:v>
                </c:pt>
                <c:pt idx="104">
                  <c:v>1.01177762106</c:v>
                </c:pt>
                <c:pt idx="105">
                  <c:v>0.95910175298699996</c:v>
                </c:pt>
                <c:pt idx="106">
                  <c:v>1.02757349858</c:v>
                </c:pt>
                <c:pt idx="107">
                  <c:v>1.01403496264</c:v>
                </c:pt>
                <c:pt idx="108">
                  <c:v>1.01360659298</c:v>
                </c:pt>
                <c:pt idx="109">
                  <c:v>1.0254801122299999</c:v>
                </c:pt>
                <c:pt idx="110">
                  <c:v>1.0223874785</c:v>
                </c:pt>
                <c:pt idx="111">
                  <c:v>1.0276838239399999</c:v>
                </c:pt>
                <c:pt idx="112">
                  <c:v>1.01386665786</c:v>
                </c:pt>
                <c:pt idx="113">
                  <c:v>1.0427382331499999</c:v>
                </c:pt>
                <c:pt idx="114">
                  <c:v>1.00936597827</c:v>
                </c:pt>
                <c:pt idx="115">
                  <c:v>1.0469049667000001</c:v>
                </c:pt>
                <c:pt idx="116">
                  <c:v>1.0116633509699999</c:v>
                </c:pt>
                <c:pt idx="117">
                  <c:v>1.0247726368600001</c:v>
                </c:pt>
                <c:pt idx="118">
                  <c:v>1.0242178036</c:v>
                </c:pt>
                <c:pt idx="119">
                  <c:v>1.01877256874</c:v>
                </c:pt>
                <c:pt idx="120">
                  <c:v>1.01026884293</c:v>
                </c:pt>
                <c:pt idx="121">
                  <c:v>1.0037737926900001</c:v>
                </c:pt>
                <c:pt idx="122">
                  <c:v>1.00294584348</c:v>
                </c:pt>
                <c:pt idx="123">
                  <c:v>0.99833861976899996</c:v>
                </c:pt>
                <c:pt idx="124">
                  <c:v>1.0135323143899999</c:v>
                </c:pt>
                <c:pt idx="125">
                  <c:v>1.0089635634</c:v>
                </c:pt>
                <c:pt idx="126">
                  <c:v>1.02016655438</c:v>
                </c:pt>
                <c:pt idx="127">
                  <c:v>1.0114394149899999</c:v>
                </c:pt>
                <c:pt idx="128">
                  <c:v>1.0122747435299999</c:v>
                </c:pt>
                <c:pt idx="129">
                  <c:v>1.00951640743</c:v>
                </c:pt>
                <c:pt idx="130">
                  <c:v>1.00204342633</c:v>
                </c:pt>
                <c:pt idx="131">
                  <c:v>1.0275657250800001</c:v>
                </c:pt>
                <c:pt idx="132">
                  <c:v>1.03111589891</c:v>
                </c:pt>
                <c:pt idx="133">
                  <c:v>1.01201829117</c:v>
                </c:pt>
                <c:pt idx="134">
                  <c:v>1.04427066489</c:v>
                </c:pt>
                <c:pt idx="135">
                  <c:v>1.0051085691199999</c:v>
                </c:pt>
                <c:pt idx="136">
                  <c:v>0.99817127294999997</c:v>
                </c:pt>
                <c:pt idx="137">
                  <c:v>1.01062561031</c:v>
                </c:pt>
                <c:pt idx="138">
                  <c:v>1.00368648799</c:v>
                </c:pt>
                <c:pt idx="139">
                  <c:v>1.04123997417</c:v>
                </c:pt>
                <c:pt idx="140">
                  <c:v>0.990338330223</c:v>
                </c:pt>
                <c:pt idx="141">
                  <c:v>1.0106700980900001</c:v>
                </c:pt>
                <c:pt idx="142">
                  <c:v>1.03618362112</c:v>
                </c:pt>
                <c:pt idx="143">
                  <c:v>1.01351680151</c:v>
                </c:pt>
                <c:pt idx="144">
                  <c:v>1.0108475022900001</c:v>
                </c:pt>
                <c:pt idx="145">
                  <c:v>1.0782325019600001</c:v>
                </c:pt>
                <c:pt idx="146">
                  <c:v>1.0093786010100001</c:v>
                </c:pt>
                <c:pt idx="147">
                  <c:v>1.0157982773500001</c:v>
                </c:pt>
                <c:pt idx="148">
                  <c:v>1.0118515809199999</c:v>
                </c:pt>
                <c:pt idx="149">
                  <c:v>1.0216453024700001</c:v>
                </c:pt>
                <c:pt idx="150">
                  <c:v>1.02566465857</c:v>
                </c:pt>
                <c:pt idx="151">
                  <c:v>1.0216874418299999</c:v>
                </c:pt>
                <c:pt idx="152">
                  <c:v>1.0243839182400001</c:v>
                </c:pt>
                <c:pt idx="153">
                  <c:v>1.0102430981999999</c:v>
                </c:pt>
                <c:pt idx="154">
                  <c:v>1.0744288582899999</c:v>
                </c:pt>
                <c:pt idx="155">
                  <c:v>1.0166383694300001</c:v>
                </c:pt>
                <c:pt idx="156">
                  <c:v>1.0074574659</c:v>
                </c:pt>
                <c:pt idx="157">
                  <c:v>1.0009064835899999</c:v>
                </c:pt>
                <c:pt idx="158">
                  <c:v>1.0066804147899999</c:v>
                </c:pt>
                <c:pt idx="159">
                  <c:v>1.0073124571600001</c:v>
                </c:pt>
                <c:pt idx="160">
                  <c:v>1.0043086990700001</c:v>
                </c:pt>
                <c:pt idx="161">
                  <c:v>0.99252256646199999</c:v>
                </c:pt>
                <c:pt idx="162">
                  <c:v>0.98030733060999997</c:v>
                </c:pt>
                <c:pt idx="163">
                  <c:v>1.0222653132999999</c:v>
                </c:pt>
                <c:pt idx="164">
                  <c:v>0.99529781432099995</c:v>
                </c:pt>
                <c:pt idx="165">
                  <c:v>1.00583989969</c:v>
                </c:pt>
                <c:pt idx="166">
                  <c:v>1.0172015787899999</c:v>
                </c:pt>
                <c:pt idx="167">
                  <c:v>1.0191799964399999</c:v>
                </c:pt>
                <c:pt idx="168">
                  <c:v>1.01851239612</c:v>
                </c:pt>
                <c:pt idx="169">
                  <c:v>1.0553145698699999</c:v>
                </c:pt>
                <c:pt idx="170">
                  <c:v>0.97883334753499995</c:v>
                </c:pt>
                <c:pt idx="171">
                  <c:v>1.0240853725800001</c:v>
                </c:pt>
                <c:pt idx="172">
                  <c:v>1.0061297359600001</c:v>
                </c:pt>
                <c:pt idx="173">
                  <c:v>1.0059682834599999</c:v>
                </c:pt>
                <c:pt idx="174">
                  <c:v>0.982436107861</c:v>
                </c:pt>
                <c:pt idx="175">
                  <c:v>1.00550698418</c:v>
                </c:pt>
                <c:pt idx="176">
                  <c:v>0.99590349002400003</c:v>
                </c:pt>
                <c:pt idx="177">
                  <c:v>1.0112963669699999</c:v>
                </c:pt>
                <c:pt idx="178">
                  <c:v>1.0740981137800001</c:v>
                </c:pt>
                <c:pt idx="179">
                  <c:v>0.99356443236400005</c:v>
                </c:pt>
                <c:pt idx="180">
                  <c:v>0.95776425385499997</c:v>
                </c:pt>
                <c:pt idx="181">
                  <c:v>0.95840197631699997</c:v>
                </c:pt>
                <c:pt idx="182">
                  <c:v>1.0126547026199999</c:v>
                </c:pt>
                <c:pt idx="183">
                  <c:v>1.01795157679</c:v>
                </c:pt>
                <c:pt idx="184">
                  <c:v>1.0098453844499999</c:v>
                </c:pt>
                <c:pt idx="185">
                  <c:v>1.0245448021800001</c:v>
                </c:pt>
                <c:pt idx="186">
                  <c:v>1.0116885492400001</c:v>
                </c:pt>
                <c:pt idx="187">
                  <c:v>1.0302181721899999</c:v>
                </c:pt>
                <c:pt idx="188">
                  <c:v>1.0044824431499999</c:v>
                </c:pt>
                <c:pt idx="189">
                  <c:v>1.00340900528</c:v>
                </c:pt>
                <c:pt idx="190">
                  <c:v>1.0028512710199999</c:v>
                </c:pt>
                <c:pt idx="191">
                  <c:v>1.00219074698</c:v>
                </c:pt>
                <c:pt idx="192">
                  <c:v>1.0025704983099999</c:v>
                </c:pt>
                <c:pt idx="193">
                  <c:v>1.0899472409199999</c:v>
                </c:pt>
                <c:pt idx="194">
                  <c:v>1.1049762373700001</c:v>
                </c:pt>
                <c:pt idx="195">
                  <c:v>1.1078922193</c:v>
                </c:pt>
                <c:pt idx="196">
                  <c:v>1.1119457343200001</c:v>
                </c:pt>
                <c:pt idx="197">
                  <c:v>1.11651350071</c:v>
                </c:pt>
                <c:pt idx="198">
                  <c:v>1.0966364317099999</c:v>
                </c:pt>
                <c:pt idx="199">
                  <c:v>1.0087813345700001</c:v>
                </c:pt>
                <c:pt idx="200">
                  <c:v>1.0097875649700001</c:v>
                </c:pt>
                <c:pt idx="201">
                  <c:v>1.0096087090800001</c:v>
                </c:pt>
                <c:pt idx="202">
                  <c:v>1.0770600078000001</c:v>
                </c:pt>
                <c:pt idx="203">
                  <c:v>0.98087617120399995</c:v>
                </c:pt>
                <c:pt idx="204">
                  <c:v>1.00123766092</c:v>
                </c:pt>
                <c:pt idx="205">
                  <c:v>1.0014936265800001</c:v>
                </c:pt>
                <c:pt idx="206">
                  <c:v>1.0220815519899999</c:v>
                </c:pt>
                <c:pt idx="207">
                  <c:v>1.0251123586999999</c:v>
                </c:pt>
                <c:pt idx="208">
                  <c:v>1.0135640992599999</c:v>
                </c:pt>
                <c:pt idx="209">
                  <c:v>1.0080629724800001</c:v>
                </c:pt>
                <c:pt idx="210">
                  <c:v>1.0132565468500001</c:v>
                </c:pt>
                <c:pt idx="211">
                  <c:v>1.0081570979600001</c:v>
                </c:pt>
                <c:pt idx="212">
                  <c:v>0.99215571476099995</c:v>
                </c:pt>
                <c:pt idx="213">
                  <c:v>1.0079198221300001</c:v>
                </c:pt>
                <c:pt idx="214">
                  <c:v>0.916871802274</c:v>
                </c:pt>
                <c:pt idx="215">
                  <c:v>1.0133710112800001</c:v>
                </c:pt>
                <c:pt idx="216">
                  <c:v>1.0052614443900001</c:v>
                </c:pt>
                <c:pt idx="217">
                  <c:v>1.09254845006</c:v>
                </c:pt>
                <c:pt idx="218">
                  <c:v>1.0614446927900001</c:v>
                </c:pt>
                <c:pt idx="219">
                  <c:v>0.99526293025500001</c:v>
                </c:pt>
                <c:pt idx="220">
                  <c:v>0.999466490752</c:v>
                </c:pt>
                <c:pt idx="221">
                  <c:v>0.99611409500400006</c:v>
                </c:pt>
                <c:pt idx="222">
                  <c:v>1.0093184953000001</c:v>
                </c:pt>
                <c:pt idx="223">
                  <c:v>1.0114309742000001</c:v>
                </c:pt>
                <c:pt idx="224">
                  <c:v>1.00701384659</c:v>
                </c:pt>
                <c:pt idx="225">
                  <c:v>1.00761281351</c:v>
                </c:pt>
                <c:pt idx="226">
                  <c:v>1.0048408572900001</c:v>
                </c:pt>
                <c:pt idx="227">
                  <c:v>1.0093742617899999</c:v>
                </c:pt>
                <c:pt idx="228">
                  <c:v>1.0208667829</c:v>
                </c:pt>
                <c:pt idx="229">
                  <c:v>1.0143305123899999</c:v>
                </c:pt>
                <c:pt idx="230">
                  <c:v>1.0188194424300001</c:v>
                </c:pt>
                <c:pt idx="231">
                  <c:v>1.0112067249400001</c:v>
                </c:pt>
                <c:pt idx="232">
                  <c:v>1.0114458381</c:v>
                </c:pt>
                <c:pt idx="233">
                  <c:v>1.00794388792</c:v>
                </c:pt>
                <c:pt idx="234">
                  <c:v>1.0174466130399999</c:v>
                </c:pt>
                <c:pt idx="235">
                  <c:v>1.01380602408</c:v>
                </c:pt>
                <c:pt idx="236">
                  <c:v>0.99660947201700001</c:v>
                </c:pt>
                <c:pt idx="237">
                  <c:v>1.00713369663</c:v>
                </c:pt>
                <c:pt idx="238">
                  <c:v>1.0103189434099999</c:v>
                </c:pt>
                <c:pt idx="239">
                  <c:v>1.00367866485</c:v>
                </c:pt>
                <c:pt idx="240">
                  <c:v>1.01942855055</c:v>
                </c:pt>
                <c:pt idx="241">
                  <c:v>1.0057792829600001</c:v>
                </c:pt>
                <c:pt idx="254">
                  <c:v>1.00514067462</c:v>
                </c:pt>
                <c:pt idx="255">
                  <c:v>1.02626158342</c:v>
                </c:pt>
                <c:pt idx="256">
                  <c:v>1.0083458188100001</c:v>
                </c:pt>
                <c:pt idx="257">
                  <c:v>1.0071998580199999</c:v>
                </c:pt>
                <c:pt idx="258">
                  <c:v>1.01916002352</c:v>
                </c:pt>
                <c:pt idx="259">
                  <c:v>1.0160856545300001</c:v>
                </c:pt>
                <c:pt idx="260">
                  <c:v>0.99786997580199999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Stackless!$G$1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Stackless!$E$2:$E$310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Stackless!$G$2:$G$310</c:f>
              <c:numCache>
                <c:formatCode>General</c:formatCode>
                <c:ptCount val="309"/>
                <c:pt idx="242">
                  <c:v>1.6044845138499999</c:v>
                </c:pt>
                <c:pt idx="243">
                  <c:v>1.10037909933</c:v>
                </c:pt>
                <c:pt idx="244">
                  <c:v>1.8130365912599999</c:v>
                </c:pt>
                <c:pt idx="245">
                  <c:v>2.0675956185</c:v>
                </c:pt>
                <c:pt idx="246">
                  <c:v>1.09431345836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Stackless!$H$1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Stackless!$E$2:$E$310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Stackless!$H$2:$H$310</c:f>
              <c:numCache>
                <c:formatCode>General</c:formatCode>
                <c:ptCount val="309"/>
                <c:pt idx="247">
                  <c:v>1.01459118803</c:v>
                </c:pt>
                <c:pt idx="248">
                  <c:v>1.02814275855</c:v>
                </c:pt>
                <c:pt idx="249">
                  <c:v>1.12727686254</c:v>
                </c:pt>
                <c:pt idx="250">
                  <c:v>1.00389541407</c:v>
                </c:pt>
                <c:pt idx="251">
                  <c:v>1.01912503997</c:v>
                </c:pt>
                <c:pt idx="252">
                  <c:v>1.00787552741</c:v>
                </c:pt>
                <c:pt idx="253">
                  <c:v>1.0463217628999999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Stackless!$I$1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Stackless!$E$2:$E$310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Stackless!$I$2:$I$310</c:f>
              <c:numCache>
                <c:formatCode>General</c:formatCode>
                <c:ptCount val="309"/>
                <c:pt idx="261">
                  <c:v>1.0101076151699999</c:v>
                </c:pt>
                <c:pt idx="262">
                  <c:v>0.99601509235399999</c:v>
                </c:pt>
                <c:pt idx="263">
                  <c:v>1.0000190087900001</c:v>
                </c:pt>
                <c:pt idx="264">
                  <c:v>0.98959077833499998</c:v>
                </c:pt>
                <c:pt idx="265">
                  <c:v>1.0048834715999999</c:v>
                </c:pt>
                <c:pt idx="266">
                  <c:v>1.0020687325199999</c:v>
                </c:pt>
                <c:pt idx="267">
                  <c:v>1.0119268030999999</c:v>
                </c:pt>
                <c:pt idx="268">
                  <c:v>1.0142678041099999</c:v>
                </c:pt>
                <c:pt idx="269">
                  <c:v>1.0384851556400001</c:v>
                </c:pt>
                <c:pt idx="270">
                  <c:v>1.0475612292100001</c:v>
                </c:pt>
                <c:pt idx="271">
                  <c:v>1.0361234025899999</c:v>
                </c:pt>
                <c:pt idx="272">
                  <c:v>1.0379356796700001</c:v>
                </c:pt>
                <c:pt idx="273">
                  <c:v>1.04418123895</c:v>
                </c:pt>
                <c:pt idx="274">
                  <c:v>1.00473372398</c:v>
                </c:pt>
                <c:pt idx="275">
                  <c:v>1.0074449436299999</c:v>
                </c:pt>
                <c:pt idx="276">
                  <c:v>1.0146309251100001</c:v>
                </c:pt>
                <c:pt idx="277">
                  <c:v>1.00930165492</c:v>
                </c:pt>
                <c:pt idx="278">
                  <c:v>1.04353995238</c:v>
                </c:pt>
                <c:pt idx="279">
                  <c:v>1.02645343999</c:v>
                </c:pt>
                <c:pt idx="280">
                  <c:v>1.02647771067</c:v>
                </c:pt>
                <c:pt idx="281">
                  <c:v>1.0354184255400001</c:v>
                </c:pt>
                <c:pt idx="282">
                  <c:v>1.0620292064600001</c:v>
                </c:pt>
                <c:pt idx="283">
                  <c:v>1.0282606434699999</c:v>
                </c:pt>
                <c:pt idx="284">
                  <c:v>1.02942389631</c:v>
                </c:pt>
                <c:pt idx="285">
                  <c:v>1.0093836090099999</c:v>
                </c:pt>
                <c:pt idx="286">
                  <c:v>1.0632120738899999</c:v>
                </c:pt>
                <c:pt idx="287">
                  <c:v>1.0594827580099999</c:v>
                </c:pt>
                <c:pt idx="288">
                  <c:v>1.06263135621</c:v>
                </c:pt>
                <c:pt idx="289">
                  <c:v>1.0575324831199999</c:v>
                </c:pt>
                <c:pt idx="290">
                  <c:v>1.0238004832000001</c:v>
                </c:pt>
                <c:pt idx="291">
                  <c:v>1.0175406654500001</c:v>
                </c:pt>
                <c:pt idx="292">
                  <c:v>1.0383684773799999</c:v>
                </c:pt>
                <c:pt idx="293">
                  <c:v>1.0311455479</c:v>
                </c:pt>
                <c:pt idx="294">
                  <c:v>1.0560845245399999</c:v>
                </c:pt>
                <c:pt idx="295">
                  <c:v>1.0700316755599999</c:v>
                </c:pt>
                <c:pt idx="296">
                  <c:v>1.0413404310800001</c:v>
                </c:pt>
                <c:pt idx="297">
                  <c:v>1.05309576574</c:v>
                </c:pt>
                <c:pt idx="298">
                  <c:v>0.99091658338599997</c:v>
                </c:pt>
                <c:pt idx="299">
                  <c:v>0.99702172397699995</c:v>
                </c:pt>
                <c:pt idx="300">
                  <c:v>1.02293974581</c:v>
                </c:pt>
                <c:pt idx="301">
                  <c:v>1.0270136619200001</c:v>
                </c:pt>
                <c:pt idx="302">
                  <c:v>0.98357759473700002</c:v>
                </c:pt>
                <c:pt idx="303">
                  <c:v>0.987434892748</c:v>
                </c:pt>
                <c:pt idx="304">
                  <c:v>1.01895941917</c:v>
                </c:pt>
                <c:pt idx="305">
                  <c:v>1.10797969123</c:v>
                </c:pt>
                <c:pt idx="306">
                  <c:v>1.0985932789599999</c:v>
                </c:pt>
                <c:pt idx="307">
                  <c:v>1.0251391133200001</c:v>
                </c:pt>
                <c:pt idx="308">
                  <c:v>1.01133142125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13157328"/>
        <c:axId val="-513170384"/>
      </c:scatterChart>
      <c:valAx>
        <c:axId val="-513157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13170384"/>
        <c:crosses val="autoZero"/>
        <c:crossBetween val="midCat"/>
      </c:valAx>
      <c:valAx>
        <c:axId val="-51317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1315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Stackless!$F$1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Stackless!$E$2:$E$310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Stackless!$F$2:$F$310</c:f>
              <c:numCache>
                <c:formatCode>General</c:formatCode>
                <c:ptCount val="309"/>
                <c:pt idx="0">
                  <c:v>1.0990025377399999</c:v>
                </c:pt>
                <c:pt idx="1">
                  <c:v>0.99590624463199995</c:v>
                </c:pt>
                <c:pt idx="2">
                  <c:v>1.01393179786</c:v>
                </c:pt>
                <c:pt idx="3">
                  <c:v>1.0692567122800001</c:v>
                </c:pt>
                <c:pt idx="4">
                  <c:v>0.99956923517999996</c:v>
                </c:pt>
                <c:pt idx="5">
                  <c:v>1.0015655328299999</c:v>
                </c:pt>
                <c:pt idx="6">
                  <c:v>0.80112784794699998</c:v>
                </c:pt>
                <c:pt idx="7">
                  <c:v>0.99701245929399995</c:v>
                </c:pt>
                <c:pt idx="8">
                  <c:v>1.0081204921</c:v>
                </c:pt>
                <c:pt idx="9">
                  <c:v>1.0026688454199999</c:v>
                </c:pt>
                <c:pt idx="10">
                  <c:v>0.96610895514799999</c:v>
                </c:pt>
                <c:pt idx="11">
                  <c:v>0.95826088347100002</c:v>
                </c:pt>
                <c:pt idx="12">
                  <c:v>0.97623954815000002</c:v>
                </c:pt>
                <c:pt idx="13">
                  <c:v>1.00794707616</c:v>
                </c:pt>
                <c:pt idx="14">
                  <c:v>1.0009225078999999</c:v>
                </c:pt>
                <c:pt idx="15">
                  <c:v>0.99815039475199996</c:v>
                </c:pt>
                <c:pt idx="16">
                  <c:v>1.0018146670200001</c:v>
                </c:pt>
                <c:pt idx="17">
                  <c:v>1.14405019573</c:v>
                </c:pt>
                <c:pt idx="18">
                  <c:v>1.00242656869</c:v>
                </c:pt>
                <c:pt idx="19">
                  <c:v>1.007473077</c:v>
                </c:pt>
                <c:pt idx="20">
                  <c:v>1.0021054573999999</c:v>
                </c:pt>
                <c:pt idx="21">
                  <c:v>1.0381897735300001</c:v>
                </c:pt>
                <c:pt idx="22">
                  <c:v>1.07912787256</c:v>
                </c:pt>
                <c:pt idx="23">
                  <c:v>1.0117562259899999</c:v>
                </c:pt>
                <c:pt idx="24">
                  <c:v>1.01263918396</c:v>
                </c:pt>
                <c:pt idx="25">
                  <c:v>1.0742427614300001</c:v>
                </c:pt>
                <c:pt idx="26">
                  <c:v>0.97637066279399998</c:v>
                </c:pt>
                <c:pt idx="27">
                  <c:v>0.99565331904300003</c:v>
                </c:pt>
                <c:pt idx="28">
                  <c:v>1.0228216113899999</c:v>
                </c:pt>
                <c:pt idx="29">
                  <c:v>1.0126190288000001</c:v>
                </c:pt>
                <c:pt idx="30">
                  <c:v>0.99864897156800003</c:v>
                </c:pt>
                <c:pt idx="31">
                  <c:v>1.0113546894800001</c:v>
                </c:pt>
                <c:pt idx="32">
                  <c:v>1.0108447595700001</c:v>
                </c:pt>
                <c:pt idx="33">
                  <c:v>1.0087513218499999</c:v>
                </c:pt>
                <c:pt idx="34">
                  <c:v>1.01112432845</c:v>
                </c:pt>
                <c:pt idx="35">
                  <c:v>1.02182159419</c:v>
                </c:pt>
                <c:pt idx="36">
                  <c:v>1.04262230434</c:v>
                </c:pt>
                <c:pt idx="37">
                  <c:v>1.03173040467</c:v>
                </c:pt>
                <c:pt idx="38">
                  <c:v>1.01832921419</c:v>
                </c:pt>
                <c:pt idx="39">
                  <c:v>1.02082383634</c:v>
                </c:pt>
                <c:pt idx="40">
                  <c:v>1.0319268968299999</c:v>
                </c:pt>
                <c:pt idx="41">
                  <c:v>1.03507965618</c:v>
                </c:pt>
                <c:pt idx="42">
                  <c:v>1.0130033483500001</c:v>
                </c:pt>
                <c:pt idx="43">
                  <c:v>1.0086680535300001</c:v>
                </c:pt>
                <c:pt idx="44">
                  <c:v>1.00813416005</c:v>
                </c:pt>
                <c:pt idx="45">
                  <c:v>1.0238617214400001</c:v>
                </c:pt>
                <c:pt idx="46">
                  <c:v>1.0244146992100001</c:v>
                </c:pt>
                <c:pt idx="47">
                  <c:v>1.0076459360400001</c:v>
                </c:pt>
                <c:pt idx="48">
                  <c:v>1.0078513573300001</c:v>
                </c:pt>
                <c:pt idx="49">
                  <c:v>1.01092341014</c:v>
                </c:pt>
                <c:pt idx="50">
                  <c:v>0.99235390623300002</c:v>
                </c:pt>
                <c:pt idx="51">
                  <c:v>1.0212634251899999</c:v>
                </c:pt>
                <c:pt idx="52">
                  <c:v>1.0007913395200001</c:v>
                </c:pt>
                <c:pt idx="53">
                  <c:v>1.00315027446</c:v>
                </c:pt>
                <c:pt idx="54">
                  <c:v>1.0001718184099999</c:v>
                </c:pt>
                <c:pt idx="55">
                  <c:v>0.99193757374799996</c:v>
                </c:pt>
                <c:pt idx="56">
                  <c:v>1.01165195464</c:v>
                </c:pt>
                <c:pt idx="57">
                  <c:v>0.99214617689499995</c:v>
                </c:pt>
                <c:pt idx="58">
                  <c:v>1.01240252819</c:v>
                </c:pt>
                <c:pt idx="59">
                  <c:v>1.0029427230700001</c:v>
                </c:pt>
                <c:pt idx="60">
                  <c:v>1.0101353909899999</c:v>
                </c:pt>
                <c:pt idx="61">
                  <c:v>1.03165956227</c:v>
                </c:pt>
                <c:pt idx="62">
                  <c:v>1.02557020568</c:v>
                </c:pt>
                <c:pt idx="63">
                  <c:v>1.0224366620000001</c:v>
                </c:pt>
                <c:pt idx="64">
                  <c:v>1.01543655605</c:v>
                </c:pt>
                <c:pt idx="65">
                  <c:v>0.97679751136199999</c:v>
                </c:pt>
                <c:pt idx="66">
                  <c:v>0.98892339976300003</c:v>
                </c:pt>
                <c:pt idx="67">
                  <c:v>0.99056283968799996</c:v>
                </c:pt>
                <c:pt idx="68">
                  <c:v>1.02527904441</c:v>
                </c:pt>
                <c:pt idx="69">
                  <c:v>1.00993389405</c:v>
                </c:pt>
                <c:pt idx="70">
                  <c:v>1.00823918059</c:v>
                </c:pt>
                <c:pt idx="71">
                  <c:v>1.01510049525</c:v>
                </c:pt>
                <c:pt idx="72">
                  <c:v>1.0128720503099999</c:v>
                </c:pt>
                <c:pt idx="73">
                  <c:v>1.0138629625</c:v>
                </c:pt>
                <c:pt idx="74">
                  <c:v>1.01990004257</c:v>
                </c:pt>
                <c:pt idx="75">
                  <c:v>1.01446572021</c:v>
                </c:pt>
                <c:pt idx="76">
                  <c:v>1.0309524219399999</c:v>
                </c:pt>
                <c:pt idx="77">
                  <c:v>0.99839520031600004</c:v>
                </c:pt>
                <c:pt idx="78">
                  <c:v>0.99602132001099997</c:v>
                </c:pt>
                <c:pt idx="79">
                  <c:v>1.00652908891</c:v>
                </c:pt>
                <c:pt idx="80">
                  <c:v>1.0047953086200001</c:v>
                </c:pt>
                <c:pt idx="81">
                  <c:v>1.0078690787</c:v>
                </c:pt>
                <c:pt idx="82">
                  <c:v>1.01657407644</c:v>
                </c:pt>
                <c:pt idx="83">
                  <c:v>0.99240669169499995</c:v>
                </c:pt>
                <c:pt idx="84">
                  <c:v>1.00645755382</c:v>
                </c:pt>
                <c:pt idx="85">
                  <c:v>0.99728250877699998</c:v>
                </c:pt>
                <c:pt idx="86">
                  <c:v>1.0236709231500001</c:v>
                </c:pt>
                <c:pt idx="87">
                  <c:v>1.0126715767200001</c:v>
                </c:pt>
                <c:pt idx="88">
                  <c:v>1.02149554161</c:v>
                </c:pt>
                <c:pt idx="89">
                  <c:v>1.00905490522</c:v>
                </c:pt>
                <c:pt idx="90">
                  <c:v>0.99667316043300003</c:v>
                </c:pt>
                <c:pt idx="91">
                  <c:v>0.99264404447099996</c:v>
                </c:pt>
                <c:pt idx="92">
                  <c:v>1.22961764971</c:v>
                </c:pt>
                <c:pt idx="93">
                  <c:v>0.99655126672200001</c:v>
                </c:pt>
                <c:pt idx="94">
                  <c:v>1.02739604042</c:v>
                </c:pt>
                <c:pt idx="95">
                  <c:v>0.97906344405599999</c:v>
                </c:pt>
                <c:pt idx="96">
                  <c:v>0.91059505657100004</c:v>
                </c:pt>
                <c:pt idx="97">
                  <c:v>1.01349406327</c:v>
                </c:pt>
                <c:pt idx="98">
                  <c:v>1.0171827785700001</c:v>
                </c:pt>
                <c:pt idx="99">
                  <c:v>1.02847615115</c:v>
                </c:pt>
                <c:pt idx="100">
                  <c:v>1.0184539451400001</c:v>
                </c:pt>
                <c:pt idx="101">
                  <c:v>1.0317224256199999</c:v>
                </c:pt>
                <c:pt idx="102">
                  <c:v>1.0079523884499999</c:v>
                </c:pt>
                <c:pt idx="103">
                  <c:v>0.99610750274000004</c:v>
                </c:pt>
                <c:pt idx="104">
                  <c:v>1.01177762106</c:v>
                </c:pt>
                <c:pt idx="105">
                  <c:v>0.95910175298699996</c:v>
                </c:pt>
                <c:pt idx="106">
                  <c:v>1.02757349858</c:v>
                </c:pt>
                <c:pt idx="107">
                  <c:v>1.01403496264</c:v>
                </c:pt>
                <c:pt idx="108">
                  <c:v>1.01360659298</c:v>
                </c:pt>
                <c:pt idx="109">
                  <c:v>1.0254801122299999</c:v>
                </c:pt>
                <c:pt idx="110">
                  <c:v>1.0223874785</c:v>
                </c:pt>
                <c:pt idx="111">
                  <c:v>1.0276838239399999</c:v>
                </c:pt>
                <c:pt idx="112">
                  <c:v>1.01386665786</c:v>
                </c:pt>
                <c:pt idx="113">
                  <c:v>1.0427382331499999</c:v>
                </c:pt>
                <c:pt idx="114">
                  <c:v>1.00936597827</c:v>
                </c:pt>
                <c:pt idx="115">
                  <c:v>1.0469049667000001</c:v>
                </c:pt>
                <c:pt idx="116">
                  <c:v>1.0116633509699999</c:v>
                </c:pt>
                <c:pt idx="117">
                  <c:v>1.0247726368600001</c:v>
                </c:pt>
                <c:pt idx="118">
                  <c:v>1.0242178036</c:v>
                </c:pt>
                <c:pt idx="119">
                  <c:v>1.01877256874</c:v>
                </c:pt>
                <c:pt idx="120">
                  <c:v>1.01026884293</c:v>
                </c:pt>
                <c:pt idx="121">
                  <c:v>1.0037737926900001</c:v>
                </c:pt>
                <c:pt idx="122">
                  <c:v>1.00294584348</c:v>
                </c:pt>
                <c:pt idx="123">
                  <c:v>0.99833861976899996</c:v>
                </c:pt>
                <c:pt idx="124">
                  <c:v>1.0135323143899999</c:v>
                </c:pt>
                <c:pt idx="125">
                  <c:v>1.0089635634</c:v>
                </c:pt>
                <c:pt idx="126">
                  <c:v>1.02016655438</c:v>
                </c:pt>
                <c:pt idx="127">
                  <c:v>1.0114394149899999</c:v>
                </c:pt>
                <c:pt idx="128">
                  <c:v>1.0122747435299999</c:v>
                </c:pt>
                <c:pt idx="129">
                  <c:v>1.00951640743</c:v>
                </c:pt>
                <c:pt idx="130">
                  <c:v>1.00204342633</c:v>
                </c:pt>
                <c:pt idx="131">
                  <c:v>1.0275657250800001</c:v>
                </c:pt>
                <c:pt idx="132">
                  <c:v>1.03111589891</c:v>
                </c:pt>
                <c:pt idx="133">
                  <c:v>1.01201829117</c:v>
                </c:pt>
                <c:pt idx="134">
                  <c:v>1.04427066489</c:v>
                </c:pt>
                <c:pt idx="135">
                  <c:v>1.0051085691199999</c:v>
                </c:pt>
                <c:pt idx="136">
                  <c:v>0.99817127294999997</c:v>
                </c:pt>
                <c:pt idx="137">
                  <c:v>1.01062561031</c:v>
                </c:pt>
                <c:pt idx="138">
                  <c:v>1.00368648799</c:v>
                </c:pt>
                <c:pt idx="139">
                  <c:v>1.04123997417</c:v>
                </c:pt>
                <c:pt idx="140">
                  <c:v>0.990338330223</c:v>
                </c:pt>
                <c:pt idx="141">
                  <c:v>1.0106700980900001</c:v>
                </c:pt>
                <c:pt idx="142">
                  <c:v>1.03618362112</c:v>
                </c:pt>
                <c:pt idx="143">
                  <c:v>1.01351680151</c:v>
                </c:pt>
                <c:pt idx="144">
                  <c:v>1.0108475022900001</c:v>
                </c:pt>
                <c:pt idx="145">
                  <c:v>1.0782325019600001</c:v>
                </c:pt>
                <c:pt idx="146">
                  <c:v>1.0093786010100001</c:v>
                </c:pt>
                <c:pt idx="147">
                  <c:v>1.0157982773500001</c:v>
                </c:pt>
                <c:pt idx="148">
                  <c:v>1.0118515809199999</c:v>
                </c:pt>
                <c:pt idx="149">
                  <c:v>1.0216453024700001</c:v>
                </c:pt>
                <c:pt idx="150">
                  <c:v>1.02566465857</c:v>
                </c:pt>
                <c:pt idx="151">
                  <c:v>1.0216874418299999</c:v>
                </c:pt>
                <c:pt idx="152">
                  <c:v>1.0243839182400001</c:v>
                </c:pt>
                <c:pt idx="153">
                  <c:v>1.0102430981999999</c:v>
                </c:pt>
                <c:pt idx="154">
                  <c:v>1.0744288582899999</c:v>
                </c:pt>
                <c:pt idx="155">
                  <c:v>1.0166383694300001</c:v>
                </c:pt>
                <c:pt idx="156">
                  <c:v>1.0074574659</c:v>
                </c:pt>
                <c:pt idx="157">
                  <c:v>1.0009064835899999</c:v>
                </c:pt>
                <c:pt idx="158">
                  <c:v>1.0066804147899999</c:v>
                </c:pt>
                <c:pt idx="159">
                  <c:v>1.0073124571600001</c:v>
                </c:pt>
                <c:pt idx="160">
                  <c:v>1.0043086990700001</c:v>
                </c:pt>
                <c:pt idx="161">
                  <c:v>0.99252256646199999</c:v>
                </c:pt>
                <c:pt idx="162">
                  <c:v>0.98030733060999997</c:v>
                </c:pt>
                <c:pt idx="163">
                  <c:v>1.0222653132999999</c:v>
                </c:pt>
                <c:pt idx="164">
                  <c:v>0.99529781432099995</c:v>
                </c:pt>
                <c:pt idx="165">
                  <c:v>1.00583989969</c:v>
                </c:pt>
                <c:pt idx="166">
                  <c:v>1.0172015787899999</c:v>
                </c:pt>
                <c:pt idx="167">
                  <c:v>1.0191799964399999</c:v>
                </c:pt>
                <c:pt idx="168">
                  <c:v>1.01851239612</c:v>
                </c:pt>
                <c:pt idx="169">
                  <c:v>1.0553145698699999</c:v>
                </c:pt>
                <c:pt idx="170">
                  <c:v>0.97883334753499995</c:v>
                </c:pt>
                <c:pt idx="171">
                  <c:v>1.0240853725800001</c:v>
                </c:pt>
                <c:pt idx="172">
                  <c:v>1.0061297359600001</c:v>
                </c:pt>
                <c:pt idx="173">
                  <c:v>1.0059682834599999</c:v>
                </c:pt>
                <c:pt idx="174">
                  <c:v>0.982436107861</c:v>
                </c:pt>
                <c:pt idx="175">
                  <c:v>1.00550698418</c:v>
                </c:pt>
                <c:pt idx="176">
                  <c:v>0.99590349002400003</c:v>
                </c:pt>
                <c:pt idx="177">
                  <c:v>1.0112963669699999</c:v>
                </c:pt>
                <c:pt idx="178">
                  <c:v>1.0740981137800001</c:v>
                </c:pt>
                <c:pt idx="179">
                  <c:v>0.99356443236400005</c:v>
                </c:pt>
                <c:pt idx="180">
                  <c:v>0.95776425385499997</c:v>
                </c:pt>
                <c:pt idx="181">
                  <c:v>0.95840197631699997</c:v>
                </c:pt>
                <c:pt idx="182">
                  <c:v>1.0126547026199999</c:v>
                </c:pt>
                <c:pt idx="183">
                  <c:v>1.01795157679</c:v>
                </c:pt>
                <c:pt idx="184">
                  <c:v>1.0098453844499999</c:v>
                </c:pt>
                <c:pt idx="185">
                  <c:v>1.0245448021800001</c:v>
                </c:pt>
                <c:pt idx="186">
                  <c:v>1.0116885492400001</c:v>
                </c:pt>
                <c:pt idx="187">
                  <c:v>1.0302181721899999</c:v>
                </c:pt>
                <c:pt idx="188">
                  <c:v>1.0044824431499999</c:v>
                </c:pt>
                <c:pt idx="189">
                  <c:v>1.00340900528</c:v>
                </c:pt>
                <c:pt idx="190">
                  <c:v>1.0028512710199999</c:v>
                </c:pt>
                <c:pt idx="191">
                  <c:v>1.00219074698</c:v>
                </c:pt>
                <c:pt idx="192">
                  <c:v>1.0025704983099999</c:v>
                </c:pt>
                <c:pt idx="193">
                  <c:v>1.0899472409199999</c:v>
                </c:pt>
                <c:pt idx="194">
                  <c:v>1.1049762373700001</c:v>
                </c:pt>
                <c:pt idx="195">
                  <c:v>1.1078922193</c:v>
                </c:pt>
                <c:pt idx="196">
                  <c:v>1.1119457343200001</c:v>
                </c:pt>
                <c:pt idx="197">
                  <c:v>1.11651350071</c:v>
                </c:pt>
                <c:pt idx="198">
                  <c:v>1.0966364317099999</c:v>
                </c:pt>
                <c:pt idx="199">
                  <c:v>1.0087813345700001</c:v>
                </c:pt>
                <c:pt idx="200">
                  <c:v>1.0097875649700001</c:v>
                </c:pt>
                <c:pt idx="201">
                  <c:v>1.0096087090800001</c:v>
                </c:pt>
                <c:pt idx="202">
                  <c:v>1.0770600078000001</c:v>
                </c:pt>
                <c:pt idx="203">
                  <c:v>0.98087617120399995</c:v>
                </c:pt>
                <c:pt idx="204">
                  <c:v>1.00123766092</c:v>
                </c:pt>
                <c:pt idx="205">
                  <c:v>1.0014936265800001</c:v>
                </c:pt>
                <c:pt idx="206">
                  <c:v>1.0220815519899999</c:v>
                </c:pt>
                <c:pt idx="207">
                  <c:v>1.0251123586999999</c:v>
                </c:pt>
                <c:pt idx="208">
                  <c:v>1.0135640992599999</c:v>
                </c:pt>
                <c:pt idx="209">
                  <c:v>1.0080629724800001</c:v>
                </c:pt>
                <c:pt idx="210">
                  <c:v>1.0132565468500001</c:v>
                </c:pt>
                <c:pt idx="211">
                  <c:v>1.0081570979600001</c:v>
                </c:pt>
                <c:pt idx="212">
                  <c:v>0.99215571476099995</c:v>
                </c:pt>
                <c:pt idx="213">
                  <c:v>1.0079198221300001</c:v>
                </c:pt>
                <c:pt idx="214">
                  <c:v>0.916871802274</c:v>
                </c:pt>
                <c:pt idx="215">
                  <c:v>1.0133710112800001</c:v>
                </c:pt>
                <c:pt idx="216">
                  <c:v>1.0052614443900001</c:v>
                </c:pt>
                <c:pt idx="217">
                  <c:v>1.09254845006</c:v>
                </c:pt>
                <c:pt idx="218">
                  <c:v>1.0614446927900001</c:v>
                </c:pt>
                <c:pt idx="219">
                  <c:v>0.99526293025500001</c:v>
                </c:pt>
                <c:pt idx="220">
                  <c:v>0.999466490752</c:v>
                </c:pt>
                <c:pt idx="221">
                  <c:v>0.99611409500400006</c:v>
                </c:pt>
                <c:pt idx="222">
                  <c:v>1.0093184953000001</c:v>
                </c:pt>
                <c:pt idx="223">
                  <c:v>1.0114309742000001</c:v>
                </c:pt>
                <c:pt idx="224">
                  <c:v>1.00701384659</c:v>
                </c:pt>
                <c:pt idx="225">
                  <c:v>1.00761281351</c:v>
                </c:pt>
                <c:pt idx="226">
                  <c:v>1.0048408572900001</c:v>
                </c:pt>
                <c:pt idx="227">
                  <c:v>1.0093742617899999</c:v>
                </c:pt>
                <c:pt idx="228">
                  <c:v>1.0208667829</c:v>
                </c:pt>
                <c:pt idx="229">
                  <c:v>1.0143305123899999</c:v>
                </c:pt>
                <c:pt idx="230">
                  <c:v>1.0188194424300001</c:v>
                </c:pt>
                <c:pt idx="231">
                  <c:v>1.0112067249400001</c:v>
                </c:pt>
                <c:pt idx="232">
                  <c:v>1.0114458381</c:v>
                </c:pt>
                <c:pt idx="233">
                  <c:v>1.00794388792</c:v>
                </c:pt>
                <c:pt idx="234">
                  <c:v>1.0174466130399999</c:v>
                </c:pt>
                <c:pt idx="235">
                  <c:v>1.01380602408</c:v>
                </c:pt>
                <c:pt idx="236">
                  <c:v>0.99660947201700001</c:v>
                </c:pt>
                <c:pt idx="237">
                  <c:v>1.00713369663</c:v>
                </c:pt>
                <c:pt idx="238">
                  <c:v>1.0103189434099999</c:v>
                </c:pt>
                <c:pt idx="239">
                  <c:v>1.00367866485</c:v>
                </c:pt>
                <c:pt idx="240">
                  <c:v>1.01942855055</c:v>
                </c:pt>
                <c:pt idx="241">
                  <c:v>1.0057792829600001</c:v>
                </c:pt>
                <c:pt idx="254">
                  <c:v>1.00514067462</c:v>
                </c:pt>
                <c:pt idx="255">
                  <c:v>1.02626158342</c:v>
                </c:pt>
                <c:pt idx="256">
                  <c:v>1.0083458188100001</c:v>
                </c:pt>
                <c:pt idx="257">
                  <c:v>1.0071998580199999</c:v>
                </c:pt>
                <c:pt idx="258">
                  <c:v>1.01916002352</c:v>
                </c:pt>
                <c:pt idx="259">
                  <c:v>1.0160856545300001</c:v>
                </c:pt>
                <c:pt idx="260">
                  <c:v>0.99786997580199999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Stackless!$H$1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Stackless!$E$2:$E$310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Stackless!$H$2:$H$310</c:f>
              <c:numCache>
                <c:formatCode>General</c:formatCode>
                <c:ptCount val="309"/>
                <c:pt idx="247">
                  <c:v>1.01459118803</c:v>
                </c:pt>
                <c:pt idx="248">
                  <c:v>1.02814275855</c:v>
                </c:pt>
                <c:pt idx="249">
                  <c:v>1.12727686254</c:v>
                </c:pt>
                <c:pt idx="250">
                  <c:v>1.00389541407</c:v>
                </c:pt>
                <c:pt idx="251">
                  <c:v>1.01912503997</c:v>
                </c:pt>
                <c:pt idx="252">
                  <c:v>1.00787552741</c:v>
                </c:pt>
                <c:pt idx="253">
                  <c:v>1.0463217628999999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Stackless!$I$1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Stackless!$E$2:$E$310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Stackless!$I$2:$I$310</c:f>
              <c:numCache>
                <c:formatCode>General</c:formatCode>
                <c:ptCount val="309"/>
                <c:pt idx="261">
                  <c:v>1.0101076151699999</c:v>
                </c:pt>
                <c:pt idx="262">
                  <c:v>0.99601509235399999</c:v>
                </c:pt>
                <c:pt idx="263">
                  <c:v>1.0000190087900001</c:v>
                </c:pt>
                <c:pt idx="264">
                  <c:v>0.98959077833499998</c:v>
                </c:pt>
                <c:pt idx="265">
                  <c:v>1.0048834715999999</c:v>
                </c:pt>
                <c:pt idx="266">
                  <c:v>1.0020687325199999</c:v>
                </c:pt>
                <c:pt idx="267">
                  <c:v>1.0119268030999999</c:v>
                </c:pt>
                <c:pt idx="268">
                  <c:v>1.0142678041099999</c:v>
                </c:pt>
                <c:pt idx="269">
                  <c:v>1.0384851556400001</c:v>
                </c:pt>
                <c:pt idx="270">
                  <c:v>1.0475612292100001</c:v>
                </c:pt>
                <c:pt idx="271">
                  <c:v>1.0361234025899999</c:v>
                </c:pt>
                <c:pt idx="272">
                  <c:v>1.0379356796700001</c:v>
                </c:pt>
                <c:pt idx="273">
                  <c:v>1.04418123895</c:v>
                </c:pt>
                <c:pt idx="274">
                  <c:v>1.00473372398</c:v>
                </c:pt>
                <c:pt idx="275">
                  <c:v>1.0074449436299999</c:v>
                </c:pt>
                <c:pt idx="276">
                  <c:v>1.0146309251100001</c:v>
                </c:pt>
                <c:pt idx="277">
                  <c:v>1.00930165492</c:v>
                </c:pt>
                <c:pt idx="278">
                  <c:v>1.04353995238</c:v>
                </c:pt>
                <c:pt idx="279">
                  <c:v>1.02645343999</c:v>
                </c:pt>
                <c:pt idx="280">
                  <c:v>1.02647771067</c:v>
                </c:pt>
                <c:pt idx="281">
                  <c:v>1.0354184255400001</c:v>
                </c:pt>
                <c:pt idx="282">
                  <c:v>1.0620292064600001</c:v>
                </c:pt>
                <c:pt idx="283">
                  <c:v>1.0282606434699999</c:v>
                </c:pt>
                <c:pt idx="284">
                  <c:v>1.02942389631</c:v>
                </c:pt>
                <c:pt idx="285">
                  <c:v>1.0093836090099999</c:v>
                </c:pt>
                <c:pt idx="286">
                  <c:v>1.0632120738899999</c:v>
                </c:pt>
                <c:pt idx="287">
                  <c:v>1.0594827580099999</c:v>
                </c:pt>
                <c:pt idx="288">
                  <c:v>1.06263135621</c:v>
                </c:pt>
                <c:pt idx="289">
                  <c:v>1.0575324831199999</c:v>
                </c:pt>
                <c:pt idx="290">
                  <c:v>1.0238004832000001</c:v>
                </c:pt>
                <c:pt idx="291">
                  <c:v>1.0175406654500001</c:v>
                </c:pt>
                <c:pt idx="292">
                  <c:v>1.0383684773799999</c:v>
                </c:pt>
                <c:pt idx="293">
                  <c:v>1.0311455479</c:v>
                </c:pt>
                <c:pt idx="294">
                  <c:v>1.0560845245399999</c:v>
                </c:pt>
                <c:pt idx="295">
                  <c:v>1.0700316755599999</c:v>
                </c:pt>
                <c:pt idx="296">
                  <c:v>1.0413404310800001</c:v>
                </c:pt>
                <c:pt idx="297">
                  <c:v>1.05309576574</c:v>
                </c:pt>
                <c:pt idx="298">
                  <c:v>0.99091658338599997</c:v>
                </c:pt>
                <c:pt idx="299">
                  <c:v>0.99702172397699995</c:v>
                </c:pt>
                <c:pt idx="300">
                  <c:v>1.02293974581</c:v>
                </c:pt>
                <c:pt idx="301">
                  <c:v>1.0270136619200001</c:v>
                </c:pt>
                <c:pt idx="302">
                  <c:v>0.98357759473700002</c:v>
                </c:pt>
                <c:pt idx="303">
                  <c:v>0.987434892748</c:v>
                </c:pt>
                <c:pt idx="304">
                  <c:v>1.01895941917</c:v>
                </c:pt>
                <c:pt idx="305">
                  <c:v>1.10797969123</c:v>
                </c:pt>
                <c:pt idx="306">
                  <c:v>1.0985932789599999</c:v>
                </c:pt>
                <c:pt idx="307">
                  <c:v>1.0251391133200001</c:v>
                </c:pt>
                <c:pt idx="308">
                  <c:v>1.01133142125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13169840"/>
        <c:axId val="-307199440"/>
      </c:scatterChart>
      <c:valAx>
        <c:axId val="-513169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07199440"/>
        <c:crosses val="autoZero"/>
        <c:crossBetween val="midCat"/>
      </c:valAx>
      <c:valAx>
        <c:axId val="-30719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13169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WPython!$F$1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WPython!$E$2:$E$310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WPython!$F$2:$F$310</c:f>
              <c:numCache>
                <c:formatCode>General</c:formatCode>
                <c:ptCount val="309"/>
                <c:pt idx="0">
                  <c:v>0.73282457814500002</c:v>
                </c:pt>
                <c:pt idx="1">
                  <c:v>0.884757278965</c:v>
                </c:pt>
                <c:pt idx="2">
                  <c:v>0.88066475503399999</c:v>
                </c:pt>
                <c:pt idx="3">
                  <c:v>0.90456228837099995</c:v>
                </c:pt>
                <c:pt idx="4">
                  <c:v>0.63898665185799997</c:v>
                </c:pt>
                <c:pt idx="5">
                  <c:v>1.00077392639</c:v>
                </c:pt>
                <c:pt idx="6">
                  <c:v>0.79798923185100001</c:v>
                </c:pt>
                <c:pt idx="7">
                  <c:v>1.0437657142200001</c:v>
                </c:pt>
                <c:pt idx="8">
                  <c:v>0.953155987112</c:v>
                </c:pt>
                <c:pt idx="9">
                  <c:v>1.1877222548799999</c:v>
                </c:pt>
                <c:pt idx="10">
                  <c:v>0.72738645431100002</c:v>
                </c:pt>
                <c:pt idx="11">
                  <c:v>0.78420218708800005</c:v>
                </c:pt>
                <c:pt idx="12">
                  <c:v>0.77621220828299997</c:v>
                </c:pt>
                <c:pt idx="13">
                  <c:v>0.95339037473699995</c:v>
                </c:pt>
                <c:pt idx="14">
                  <c:v>1.1366876936300001</c:v>
                </c:pt>
                <c:pt idx="15">
                  <c:v>1.1115950752899999</c:v>
                </c:pt>
                <c:pt idx="16">
                  <c:v>1.2946599867199999</c:v>
                </c:pt>
                <c:pt idx="17">
                  <c:v>0.78066614257599998</c:v>
                </c:pt>
                <c:pt idx="18">
                  <c:v>0.70868676268200004</c:v>
                </c:pt>
                <c:pt idx="19">
                  <c:v>1.1052121986000001</c:v>
                </c:pt>
                <c:pt idx="20">
                  <c:v>0.81103888114400002</c:v>
                </c:pt>
                <c:pt idx="21">
                  <c:v>1.12376373934</c:v>
                </c:pt>
                <c:pt idx="22">
                  <c:v>1.08490822075</c:v>
                </c:pt>
                <c:pt idx="23">
                  <c:v>1.08743765821</c:v>
                </c:pt>
                <c:pt idx="24">
                  <c:v>1.33168773761</c:v>
                </c:pt>
                <c:pt idx="25">
                  <c:v>0.70224028176700004</c:v>
                </c:pt>
                <c:pt idx="26">
                  <c:v>0.68741863012600002</c:v>
                </c:pt>
                <c:pt idx="27">
                  <c:v>0.72701872780099996</c:v>
                </c:pt>
                <c:pt idx="28">
                  <c:v>0.798363340531</c:v>
                </c:pt>
                <c:pt idx="29">
                  <c:v>0.72174424936399995</c:v>
                </c:pt>
                <c:pt idx="30">
                  <c:v>0.974373559763</c:v>
                </c:pt>
                <c:pt idx="31">
                  <c:v>0.954156701459</c:v>
                </c:pt>
                <c:pt idx="32">
                  <c:v>0.95277059800800001</c:v>
                </c:pt>
                <c:pt idx="33">
                  <c:v>0.95016658326299996</c:v>
                </c:pt>
                <c:pt idx="34">
                  <c:v>1.1637101119</c:v>
                </c:pt>
                <c:pt idx="35">
                  <c:v>1.1825321076199999</c:v>
                </c:pt>
                <c:pt idx="36">
                  <c:v>1.20032765347</c:v>
                </c:pt>
                <c:pt idx="37">
                  <c:v>1.2020350204800001</c:v>
                </c:pt>
                <c:pt idx="38">
                  <c:v>1.1615298135300001</c:v>
                </c:pt>
                <c:pt idx="39">
                  <c:v>1.19814444149</c:v>
                </c:pt>
                <c:pt idx="40">
                  <c:v>1.19761482958</c:v>
                </c:pt>
                <c:pt idx="41">
                  <c:v>1.1927786183</c:v>
                </c:pt>
                <c:pt idx="42">
                  <c:v>1.4383727127099999</c:v>
                </c:pt>
                <c:pt idx="43">
                  <c:v>0.97600484087899997</c:v>
                </c:pt>
                <c:pt idx="44">
                  <c:v>0.98645587486599995</c:v>
                </c:pt>
                <c:pt idx="45">
                  <c:v>0.96088083910099997</c:v>
                </c:pt>
                <c:pt idx="46">
                  <c:v>0.96393884338299995</c:v>
                </c:pt>
                <c:pt idx="47">
                  <c:v>0.95601379339299997</c:v>
                </c:pt>
                <c:pt idx="48">
                  <c:v>1.0177595340000001</c:v>
                </c:pt>
                <c:pt idx="49">
                  <c:v>0.96589073968799999</c:v>
                </c:pt>
                <c:pt idx="50">
                  <c:v>0.95228189419599996</c:v>
                </c:pt>
                <c:pt idx="51">
                  <c:v>0.97723341529700003</c:v>
                </c:pt>
                <c:pt idx="52">
                  <c:v>0.91630228486099996</c:v>
                </c:pt>
                <c:pt idx="53">
                  <c:v>0.42845270791399998</c:v>
                </c:pt>
                <c:pt idx="54">
                  <c:v>0.12648920956199999</c:v>
                </c:pt>
                <c:pt idx="55">
                  <c:v>1.02786015062</c:v>
                </c:pt>
                <c:pt idx="56">
                  <c:v>0.97935797885099996</c:v>
                </c:pt>
                <c:pt idx="57">
                  <c:v>0.95826889871900001</c:v>
                </c:pt>
                <c:pt idx="58">
                  <c:v>1.0904485798900001</c:v>
                </c:pt>
                <c:pt idx="59">
                  <c:v>1.02789752249</c:v>
                </c:pt>
                <c:pt idx="60">
                  <c:v>1.0315520545000001</c:v>
                </c:pt>
                <c:pt idx="61">
                  <c:v>1.0091560663700001</c:v>
                </c:pt>
                <c:pt idx="62">
                  <c:v>1.7855354074300001</c:v>
                </c:pt>
                <c:pt idx="63">
                  <c:v>1.5974734563299999</c:v>
                </c:pt>
                <c:pt idx="64">
                  <c:v>1.5009834101099999</c:v>
                </c:pt>
                <c:pt idx="65">
                  <c:v>1.0185756795100001</c:v>
                </c:pt>
                <c:pt idx="66">
                  <c:v>1.0714012986699999</c:v>
                </c:pt>
                <c:pt idx="67">
                  <c:v>0.95658057073400005</c:v>
                </c:pt>
                <c:pt idx="68">
                  <c:v>1.1511776089500001</c:v>
                </c:pt>
                <c:pt idx="69">
                  <c:v>0.71844081606700005</c:v>
                </c:pt>
                <c:pt idx="70">
                  <c:v>1.1008974741699999</c:v>
                </c:pt>
                <c:pt idx="71">
                  <c:v>1.07743668047</c:v>
                </c:pt>
                <c:pt idx="72">
                  <c:v>0.79020037685699995</c:v>
                </c:pt>
                <c:pt idx="73">
                  <c:v>0.76185523825000001</c:v>
                </c:pt>
                <c:pt idx="74">
                  <c:v>0.65213301533400003</c:v>
                </c:pt>
                <c:pt idx="75">
                  <c:v>0.94357478669399997</c:v>
                </c:pt>
                <c:pt idx="76">
                  <c:v>1.10369160957</c:v>
                </c:pt>
                <c:pt idx="77">
                  <c:v>0.917526673934</c:v>
                </c:pt>
                <c:pt idx="78">
                  <c:v>0.92452703570399997</c:v>
                </c:pt>
                <c:pt idx="79">
                  <c:v>0.95832447652200003</c:v>
                </c:pt>
                <c:pt idx="80">
                  <c:v>0.98326977372299995</c:v>
                </c:pt>
                <c:pt idx="81">
                  <c:v>0.70506021049300005</c:v>
                </c:pt>
                <c:pt idx="82">
                  <c:v>1.0740650422</c:v>
                </c:pt>
                <c:pt idx="83">
                  <c:v>1.02587783805</c:v>
                </c:pt>
                <c:pt idx="84">
                  <c:v>0.69162661187800001</c:v>
                </c:pt>
                <c:pt idx="85">
                  <c:v>0.76512586285600004</c:v>
                </c:pt>
                <c:pt idx="86">
                  <c:v>0.89585441557400003</c:v>
                </c:pt>
                <c:pt idx="87">
                  <c:v>1.2901917165800001</c:v>
                </c:pt>
                <c:pt idx="88">
                  <c:v>0.89787679606199999</c:v>
                </c:pt>
                <c:pt idx="89">
                  <c:v>1.11124446295</c:v>
                </c:pt>
                <c:pt idx="90">
                  <c:v>1.1663275011000001</c:v>
                </c:pt>
                <c:pt idx="91">
                  <c:v>0.86083352269299995</c:v>
                </c:pt>
                <c:pt idx="92">
                  <c:v>1.03369586698</c:v>
                </c:pt>
                <c:pt idx="93">
                  <c:v>0.96026207013599996</c:v>
                </c:pt>
                <c:pt idx="94">
                  <c:v>0.80934428480999998</c:v>
                </c:pt>
                <c:pt idx="95">
                  <c:v>1.04904919177</c:v>
                </c:pt>
                <c:pt idx="96">
                  <c:v>0.95081582973599998</c:v>
                </c:pt>
                <c:pt idx="97">
                  <c:v>0.85600280151599994</c:v>
                </c:pt>
                <c:pt idx="98">
                  <c:v>1.0320625864099999</c:v>
                </c:pt>
                <c:pt idx="99">
                  <c:v>1.43909129102</c:v>
                </c:pt>
                <c:pt idx="100">
                  <c:v>1.11542747302</c:v>
                </c:pt>
                <c:pt idx="101">
                  <c:v>1.0245156387800001</c:v>
                </c:pt>
                <c:pt idx="102">
                  <c:v>1.1753409883399999</c:v>
                </c:pt>
                <c:pt idx="103">
                  <c:v>1.25512812045</c:v>
                </c:pt>
                <c:pt idx="104">
                  <c:v>1.0377826346200001</c:v>
                </c:pt>
                <c:pt idx="105">
                  <c:v>0.97825101291500005</c:v>
                </c:pt>
                <c:pt idx="106">
                  <c:v>1.1579450864</c:v>
                </c:pt>
                <c:pt idx="107">
                  <c:v>1.1755153833800001</c:v>
                </c:pt>
                <c:pt idx="108">
                  <c:v>1.1121415619999999</c:v>
                </c:pt>
                <c:pt idx="109">
                  <c:v>1.1129477913200001</c:v>
                </c:pt>
                <c:pt idx="110">
                  <c:v>1.0295513788799999</c:v>
                </c:pt>
                <c:pt idx="111">
                  <c:v>1.0258695934199999</c:v>
                </c:pt>
                <c:pt idx="112">
                  <c:v>1.26644673787</c:v>
                </c:pt>
                <c:pt idx="113">
                  <c:v>1.30373873707</c:v>
                </c:pt>
                <c:pt idx="114">
                  <c:v>1.0432976223999999</c:v>
                </c:pt>
                <c:pt idx="115">
                  <c:v>1.0446269295999999</c:v>
                </c:pt>
                <c:pt idx="116">
                  <c:v>1.07871886906</c:v>
                </c:pt>
                <c:pt idx="117">
                  <c:v>1.00115303804</c:v>
                </c:pt>
                <c:pt idx="118">
                  <c:v>1.08701277156</c:v>
                </c:pt>
                <c:pt idx="119">
                  <c:v>1.16882863099</c:v>
                </c:pt>
                <c:pt idx="120">
                  <c:v>1.0991179150299999</c:v>
                </c:pt>
                <c:pt idx="121">
                  <c:v>1.00690147702</c:v>
                </c:pt>
                <c:pt idx="122">
                  <c:v>1.1127504539399999</c:v>
                </c:pt>
                <c:pt idx="123">
                  <c:v>1.0397563356599999</c:v>
                </c:pt>
                <c:pt idx="124">
                  <c:v>1.0917979339199999</c:v>
                </c:pt>
                <c:pt idx="125">
                  <c:v>1.07974606887</c:v>
                </c:pt>
                <c:pt idx="126">
                  <c:v>1.1723791135799999</c:v>
                </c:pt>
                <c:pt idx="127">
                  <c:v>1.2163615778300001</c:v>
                </c:pt>
                <c:pt idx="128">
                  <c:v>1.1320536342600001</c:v>
                </c:pt>
                <c:pt idx="129">
                  <c:v>1.17167904406</c:v>
                </c:pt>
                <c:pt idx="130">
                  <c:v>1.1473011695499999</c:v>
                </c:pt>
                <c:pt idx="131">
                  <c:v>1.40545495777</c:v>
                </c:pt>
                <c:pt idx="132">
                  <c:v>0.94744463189299999</c:v>
                </c:pt>
                <c:pt idx="133">
                  <c:v>0.92890418150499998</c:v>
                </c:pt>
                <c:pt idx="134">
                  <c:v>1.0436845671399999</c:v>
                </c:pt>
                <c:pt idx="135">
                  <c:v>1.0421484700100001</c:v>
                </c:pt>
                <c:pt idx="136">
                  <c:v>1.1768393796100001</c:v>
                </c:pt>
                <c:pt idx="137">
                  <c:v>1.1189191601399999</c:v>
                </c:pt>
                <c:pt idx="138">
                  <c:v>0.74357200293900005</c:v>
                </c:pt>
                <c:pt idx="139">
                  <c:v>0.91739549670300002</c:v>
                </c:pt>
                <c:pt idx="140">
                  <c:v>0.92800765978800004</c:v>
                </c:pt>
                <c:pt idx="141">
                  <c:v>0.96854612084000002</c:v>
                </c:pt>
                <c:pt idx="142">
                  <c:v>0.94646093651600005</c:v>
                </c:pt>
                <c:pt idx="143">
                  <c:v>0.98337693645699997</c:v>
                </c:pt>
                <c:pt idx="144">
                  <c:v>1.0187209417200001</c:v>
                </c:pt>
                <c:pt idx="145">
                  <c:v>1.22449482658</c:v>
                </c:pt>
                <c:pt idx="146">
                  <c:v>1.24241351226</c:v>
                </c:pt>
                <c:pt idx="147">
                  <c:v>1.2402264459200001</c:v>
                </c:pt>
                <c:pt idx="148">
                  <c:v>1.19281889976</c:v>
                </c:pt>
                <c:pt idx="149">
                  <c:v>1.2548335053499999</c:v>
                </c:pt>
                <c:pt idx="150">
                  <c:v>1.0501522865999999</c:v>
                </c:pt>
                <c:pt idx="151">
                  <c:v>1.04638033406</c:v>
                </c:pt>
                <c:pt idx="152">
                  <c:v>1.04867274063</c:v>
                </c:pt>
                <c:pt idx="153">
                  <c:v>1.03861308834</c:v>
                </c:pt>
                <c:pt idx="154">
                  <c:v>1.01311723802</c:v>
                </c:pt>
                <c:pt idx="155">
                  <c:v>1.04505129868</c:v>
                </c:pt>
                <c:pt idx="156">
                  <c:v>1.1034035575700001</c:v>
                </c:pt>
                <c:pt idx="157">
                  <c:v>1.01386507973</c:v>
                </c:pt>
                <c:pt idx="158">
                  <c:v>1.01908899079</c:v>
                </c:pt>
                <c:pt idx="159">
                  <c:v>1.02040653185</c:v>
                </c:pt>
                <c:pt idx="160">
                  <c:v>1.01728583777</c:v>
                </c:pt>
                <c:pt idx="161">
                  <c:v>1.01500651176</c:v>
                </c:pt>
                <c:pt idx="162">
                  <c:v>1.03115796732</c:v>
                </c:pt>
                <c:pt idx="163">
                  <c:v>1.0452495345199999</c:v>
                </c:pt>
                <c:pt idx="164">
                  <c:v>1.12931637333</c:v>
                </c:pt>
                <c:pt idx="165">
                  <c:v>1.09507889108</c:v>
                </c:pt>
                <c:pt idx="166">
                  <c:v>1.4209091977699999</c:v>
                </c:pt>
                <c:pt idx="167">
                  <c:v>1.1732028891599999</c:v>
                </c:pt>
                <c:pt idx="168">
                  <c:v>1.28413388316</c:v>
                </c:pt>
                <c:pt idx="169">
                  <c:v>1.2717040853899999</c:v>
                </c:pt>
                <c:pt idx="170">
                  <c:v>1.1048621301999999</c:v>
                </c:pt>
                <c:pt idx="171">
                  <c:v>0.97936587639600003</c:v>
                </c:pt>
                <c:pt idx="172">
                  <c:v>1.2537132316999999</c:v>
                </c:pt>
                <c:pt idx="173">
                  <c:v>0.97398986310900004</c:v>
                </c:pt>
                <c:pt idx="174">
                  <c:v>0.72164366261500001</c:v>
                </c:pt>
                <c:pt idx="175">
                  <c:v>0.94850026074100002</c:v>
                </c:pt>
                <c:pt idx="176">
                  <c:v>1.02937871808</c:v>
                </c:pt>
                <c:pt idx="177">
                  <c:v>1.12864468143</c:v>
                </c:pt>
                <c:pt idx="179">
                  <c:v>0.98661230311400006</c:v>
                </c:pt>
                <c:pt idx="180">
                  <c:v>0.94532938383800003</c:v>
                </c:pt>
                <c:pt idx="181">
                  <c:v>1.24428697105</c:v>
                </c:pt>
                <c:pt idx="182">
                  <c:v>1.20642200352</c:v>
                </c:pt>
                <c:pt idx="183">
                  <c:v>1.30285356876</c:v>
                </c:pt>
                <c:pt idx="184">
                  <c:v>2.2477927425800002</c:v>
                </c:pt>
                <c:pt idx="185">
                  <c:v>1.20146279098</c:v>
                </c:pt>
                <c:pt idx="186">
                  <c:v>0.85990185889600002</c:v>
                </c:pt>
                <c:pt idx="187">
                  <c:v>0.86856989704400001</c:v>
                </c:pt>
                <c:pt idx="188">
                  <c:v>0.54538560710299999</c:v>
                </c:pt>
                <c:pt idx="189">
                  <c:v>0.49644163155299997</c:v>
                </c:pt>
                <c:pt idx="190">
                  <c:v>0.46727801312900002</c:v>
                </c:pt>
                <c:pt idx="191">
                  <c:v>0.452556473909</c:v>
                </c:pt>
                <c:pt idx="192">
                  <c:v>0.97717937083799999</c:v>
                </c:pt>
                <c:pt idx="193">
                  <c:v>0.99453687522300005</c:v>
                </c:pt>
                <c:pt idx="194">
                  <c:v>1.0024315745300001</c:v>
                </c:pt>
                <c:pt idx="195">
                  <c:v>1.00782517212</c:v>
                </c:pt>
                <c:pt idx="196">
                  <c:v>0.99892305153399996</c:v>
                </c:pt>
                <c:pt idx="197">
                  <c:v>1.0085703458099999</c:v>
                </c:pt>
                <c:pt idx="198">
                  <c:v>0.98911091217199998</c:v>
                </c:pt>
                <c:pt idx="199">
                  <c:v>1.0790767744300001</c:v>
                </c:pt>
                <c:pt idx="200">
                  <c:v>1.08712198276</c:v>
                </c:pt>
                <c:pt idx="201">
                  <c:v>1.0334485008500001</c:v>
                </c:pt>
                <c:pt idx="202">
                  <c:v>0.97996750679699995</c:v>
                </c:pt>
                <c:pt idx="203">
                  <c:v>1.1364263020500001</c:v>
                </c:pt>
                <c:pt idx="204">
                  <c:v>1.0193865601300001</c:v>
                </c:pt>
                <c:pt idx="205">
                  <c:v>1.01663936987</c:v>
                </c:pt>
                <c:pt idx="206">
                  <c:v>1.3318392995799999</c:v>
                </c:pt>
                <c:pt idx="207">
                  <c:v>0.83287683543000002</c:v>
                </c:pt>
                <c:pt idx="208">
                  <c:v>0.86044663727799997</c:v>
                </c:pt>
                <c:pt idx="209">
                  <c:v>1.0388580244200001</c:v>
                </c:pt>
                <c:pt idx="210">
                  <c:v>1.3036360227899999</c:v>
                </c:pt>
                <c:pt idx="211">
                  <c:v>1.0038184515499999</c:v>
                </c:pt>
                <c:pt idx="212">
                  <c:v>0.82292665771700002</c:v>
                </c:pt>
                <c:pt idx="213">
                  <c:v>0.99348661288499995</c:v>
                </c:pt>
                <c:pt idx="214">
                  <c:v>0.96385665178900004</c:v>
                </c:pt>
                <c:pt idx="215">
                  <c:v>1.13791794093</c:v>
                </c:pt>
                <c:pt idx="216">
                  <c:v>0.95632581500799996</c:v>
                </c:pt>
                <c:pt idx="217">
                  <c:v>1.44563268109</c:v>
                </c:pt>
                <c:pt idx="218">
                  <c:v>1.40777595781</c:v>
                </c:pt>
                <c:pt idx="219">
                  <c:v>0.72494380679299997</c:v>
                </c:pt>
                <c:pt idx="220">
                  <c:v>0.917547707923</c:v>
                </c:pt>
                <c:pt idx="221">
                  <c:v>1.0122612068200001</c:v>
                </c:pt>
                <c:pt idx="222">
                  <c:v>0.91297830226400001</c:v>
                </c:pt>
                <c:pt idx="223">
                  <c:v>1.15617607438</c:v>
                </c:pt>
                <c:pt idx="224">
                  <c:v>1.03776999386</c:v>
                </c:pt>
                <c:pt idx="225">
                  <c:v>1.15785690656</c:v>
                </c:pt>
                <c:pt idx="226">
                  <c:v>1.46121756088</c:v>
                </c:pt>
                <c:pt idx="227">
                  <c:v>1.2881533966300001</c:v>
                </c:pt>
                <c:pt idx="228">
                  <c:v>1.3570635260699999</c:v>
                </c:pt>
                <c:pt idx="229">
                  <c:v>1.2443373665499999</c:v>
                </c:pt>
                <c:pt idx="230">
                  <c:v>1.38965127165</c:v>
                </c:pt>
                <c:pt idx="231">
                  <c:v>1.1959054596900001</c:v>
                </c:pt>
                <c:pt idx="232">
                  <c:v>1.3253833931200001</c:v>
                </c:pt>
                <c:pt idx="233">
                  <c:v>1.1835010796600001</c:v>
                </c:pt>
                <c:pt idx="234">
                  <c:v>1.24189387081</c:v>
                </c:pt>
                <c:pt idx="235">
                  <c:v>1.13327514693</c:v>
                </c:pt>
                <c:pt idx="236">
                  <c:v>1.1566713758</c:v>
                </c:pt>
                <c:pt idx="237">
                  <c:v>1.22407883708</c:v>
                </c:pt>
                <c:pt idx="238">
                  <c:v>1.3077556313400001</c:v>
                </c:pt>
                <c:pt idx="239">
                  <c:v>1.14767576788</c:v>
                </c:pt>
                <c:pt idx="240">
                  <c:v>1.1550321969299999</c:v>
                </c:pt>
                <c:pt idx="241">
                  <c:v>0.81220909859000001</c:v>
                </c:pt>
                <c:pt idx="254">
                  <c:v>1.06307565975</c:v>
                </c:pt>
                <c:pt idx="255">
                  <c:v>1.1747449274899999</c:v>
                </c:pt>
                <c:pt idx="256">
                  <c:v>1.0270822534299999</c:v>
                </c:pt>
                <c:pt idx="257">
                  <c:v>1.22533520318</c:v>
                </c:pt>
                <c:pt idx="258">
                  <c:v>1.1188858016000001</c:v>
                </c:pt>
                <c:pt idx="259">
                  <c:v>1.0214536786199999</c:v>
                </c:pt>
                <c:pt idx="260">
                  <c:v>1.05614702454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WPython!$G$1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WPython!$E$2:$E$310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WPython!$G$2:$G$310</c:f>
              <c:numCache>
                <c:formatCode>General</c:formatCode>
                <c:ptCount val="309"/>
                <c:pt idx="241">
                  <c:v>1.10356117384</c:v>
                </c:pt>
                <c:pt idx="242">
                  <c:v>1.1291479425299999</c:v>
                </c:pt>
                <c:pt idx="243">
                  <c:v>1.0954222703300001</c:v>
                </c:pt>
                <c:pt idx="244">
                  <c:v>1.07280115185</c:v>
                </c:pt>
                <c:pt idx="245">
                  <c:v>0.98381827533999999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WPython!$H$1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WPython!$E$2:$E$310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WPython!$H$2:$H$310</c:f>
              <c:numCache>
                <c:formatCode>General</c:formatCode>
                <c:ptCount val="309"/>
                <c:pt idx="247">
                  <c:v>1.0381947362599999</c:v>
                </c:pt>
                <c:pt idx="248">
                  <c:v>1.19118756894</c:v>
                </c:pt>
                <c:pt idx="249">
                  <c:v>1.0742793315300001</c:v>
                </c:pt>
                <c:pt idx="250">
                  <c:v>1.00977323272</c:v>
                </c:pt>
                <c:pt idx="251">
                  <c:v>1.01391572287</c:v>
                </c:pt>
                <c:pt idx="253">
                  <c:v>0.98983632554900003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WPython!$I$1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WPython!$E$2:$E$310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WPython!$I$2:$I$310</c:f>
              <c:numCache>
                <c:formatCode>General</c:formatCode>
                <c:ptCount val="309"/>
                <c:pt idx="261">
                  <c:v>1.16069936809</c:v>
                </c:pt>
                <c:pt idx="262">
                  <c:v>1.08046468346</c:v>
                </c:pt>
                <c:pt idx="263">
                  <c:v>1.0883057161</c:v>
                </c:pt>
                <c:pt idx="264">
                  <c:v>1.08871993384</c:v>
                </c:pt>
                <c:pt idx="265">
                  <c:v>1.0660177318099999</c:v>
                </c:pt>
                <c:pt idx="266">
                  <c:v>1.23965344977</c:v>
                </c:pt>
                <c:pt idx="267">
                  <c:v>1.12462284578</c:v>
                </c:pt>
                <c:pt idx="268">
                  <c:v>1.2172193279400001</c:v>
                </c:pt>
                <c:pt idx="269">
                  <c:v>1.1437022078700001</c:v>
                </c:pt>
                <c:pt idx="270">
                  <c:v>1.1800484333000001</c:v>
                </c:pt>
                <c:pt idx="271">
                  <c:v>1.1716767830199999</c:v>
                </c:pt>
                <c:pt idx="272">
                  <c:v>2.4225777652599998</c:v>
                </c:pt>
                <c:pt idx="273">
                  <c:v>2.30232291053</c:v>
                </c:pt>
                <c:pt idx="274">
                  <c:v>1.07870883779</c:v>
                </c:pt>
                <c:pt idx="275">
                  <c:v>1.08596339985</c:v>
                </c:pt>
                <c:pt idx="276">
                  <c:v>1.0759598320199999</c:v>
                </c:pt>
                <c:pt idx="277">
                  <c:v>1.0784050836600001</c:v>
                </c:pt>
                <c:pt idx="278">
                  <c:v>1.1559090005199999</c:v>
                </c:pt>
                <c:pt idx="279">
                  <c:v>1.23472193969</c:v>
                </c:pt>
                <c:pt idx="280">
                  <c:v>1.1108581686700001</c:v>
                </c:pt>
                <c:pt idx="281">
                  <c:v>1.2084736387499999</c:v>
                </c:pt>
                <c:pt idx="282">
                  <c:v>1.09371154873</c:v>
                </c:pt>
                <c:pt idx="283">
                  <c:v>1.2003787771300001</c:v>
                </c:pt>
                <c:pt idx="284">
                  <c:v>1.2017907005399999</c:v>
                </c:pt>
                <c:pt idx="285">
                  <c:v>1.1537588430800001</c:v>
                </c:pt>
                <c:pt idx="286">
                  <c:v>1.12631499794</c:v>
                </c:pt>
                <c:pt idx="287">
                  <c:v>1.12274183243</c:v>
                </c:pt>
                <c:pt idx="288">
                  <c:v>1.1267233427500001</c:v>
                </c:pt>
                <c:pt idx="289">
                  <c:v>1.12589643213</c:v>
                </c:pt>
                <c:pt idx="290">
                  <c:v>1.1034329707499999</c:v>
                </c:pt>
                <c:pt idx="291">
                  <c:v>1.0772309370099999</c:v>
                </c:pt>
                <c:pt idx="292">
                  <c:v>1.0747738927999999</c:v>
                </c:pt>
                <c:pt idx="293">
                  <c:v>1.1027613463599999</c:v>
                </c:pt>
                <c:pt idx="294">
                  <c:v>1.0819121494299999</c:v>
                </c:pt>
                <c:pt idx="295">
                  <c:v>1.08922814634</c:v>
                </c:pt>
                <c:pt idx="296">
                  <c:v>1.0557905621999999</c:v>
                </c:pt>
                <c:pt idx="297">
                  <c:v>1.0297972610699999</c:v>
                </c:pt>
                <c:pt idx="298">
                  <c:v>1.03734990286</c:v>
                </c:pt>
                <c:pt idx="299">
                  <c:v>1.0666827837699999</c:v>
                </c:pt>
                <c:pt idx="300">
                  <c:v>1.168384952</c:v>
                </c:pt>
                <c:pt idx="301">
                  <c:v>1.1628144255099999</c:v>
                </c:pt>
                <c:pt idx="302">
                  <c:v>1.03475922542</c:v>
                </c:pt>
                <c:pt idx="303">
                  <c:v>1.0709499036000001</c:v>
                </c:pt>
                <c:pt idx="304">
                  <c:v>1.15630272478</c:v>
                </c:pt>
                <c:pt idx="305">
                  <c:v>0.97238280222700002</c:v>
                </c:pt>
                <c:pt idx="306">
                  <c:v>1.0965805421499999</c:v>
                </c:pt>
                <c:pt idx="307">
                  <c:v>1.0207261478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07202160"/>
        <c:axId val="-307199984"/>
      </c:scatterChart>
      <c:valAx>
        <c:axId val="-30720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07199984"/>
        <c:crosses val="autoZero"/>
        <c:crossBetween val="midCat"/>
      </c:valAx>
      <c:valAx>
        <c:axId val="-30719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07202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PyPy!$F$1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PyPy!$E$2:$E$310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PyPy!$F$2:$F$310</c:f>
              <c:numCache>
                <c:formatCode>General</c:formatCode>
                <c:ptCount val="309"/>
                <c:pt idx="0">
                  <c:v>0.24428015364299999</c:v>
                </c:pt>
                <c:pt idx="1">
                  <c:v>8.7659642910299998E-2</c:v>
                </c:pt>
                <c:pt idx="2">
                  <c:v>0.152733327167</c:v>
                </c:pt>
                <c:pt idx="3">
                  <c:v>0.221469256713</c:v>
                </c:pt>
                <c:pt idx="4">
                  <c:v>0.12845109734499999</c:v>
                </c:pt>
                <c:pt idx="5">
                  <c:v>0.13770019483099999</c:v>
                </c:pt>
                <c:pt idx="6">
                  <c:v>3.2117356121199999E-3</c:v>
                </c:pt>
                <c:pt idx="7">
                  <c:v>0.36944997323899997</c:v>
                </c:pt>
                <c:pt idx="8">
                  <c:v>6.2913180895599996E-2</c:v>
                </c:pt>
                <c:pt idx="9">
                  <c:v>2.2005982298899999E-2</c:v>
                </c:pt>
                <c:pt idx="10">
                  <c:v>0.16890304812500001</c:v>
                </c:pt>
                <c:pt idx="11">
                  <c:v>0.16702564255899999</c:v>
                </c:pt>
                <c:pt idx="12">
                  <c:v>0.13286504483799999</c:v>
                </c:pt>
                <c:pt idx="13">
                  <c:v>0.20320432910200001</c:v>
                </c:pt>
                <c:pt idx="14">
                  <c:v>5.5802423674799997E-2</c:v>
                </c:pt>
                <c:pt idx="15">
                  <c:v>5.8571327372700002E-2</c:v>
                </c:pt>
                <c:pt idx="16">
                  <c:v>0.15084894398400001</c:v>
                </c:pt>
                <c:pt idx="17">
                  <c:v>3.2396330973000001E-2</c:v>
                </c:pt>
                <c:pt idx="18">
                  <c:v>0.114040473962</c:v>
                </c:pt>
                <c:pt idx="19">
                  <c:v>0.46708224106599999</c:v>
                </c:pt>
                <c:pt idx="20">
                  <c:v>0.15880111762900001</c:v>
                </c:pt>
                <c:pt idx="21">
                  <c:v>3.9439951163600002E-2</c:v>
                </c:pt>
                <c:pt idx="22">
                  <c:v>3.8757927615500003E-2</c:v>
                </c:pt>
                <c:pt idx="23">
                  <c:v>2.32511427672E-2</c:v>
                </c:pt>
                <c:pt idx="24">
                  <c:v>2.1307339129599999E-2</c:v>
                </c:pt>
                <c:pt idx="25">
                  <c:v>7.4532966495399998E-3</c:v>
                </c:pt>
                <c:pt idx="26">
                  <c:v>6.9215182061200002E-3</c:v>
                </c:pt>
                <c:pt idx="27">
                  <c:v>7.8087892824400002E-3</c:v>
                </c:pt>
                <c:pt idx="28">
                  <c:v>9.1006735392299993E-3</c:v>
                </c:pt>
                <c:pt idx="29">
                  <c:v>7.6719485996900004E-3</c:v>
                </c:pt>
                <c:pt idx="30">
                  <c:v>0.41437269929199999</c:v>
                </c:pt>
                <c:pt idx="31">
                  <c:v>0.414972552509</c:v>
                </c:pt>
                <c:pt idx="32">
                  <c:v>0.39675023953100003</c:v>
                </c:pt>
                <c:pt idx="33">
                  <c:v>0.394335548205</c:v>
                </c:pt>
                <c:pt idx="34">
                  <c:v>1.81870299437E-2</c:v>
                </c:pt>
                <c:pt idx="35">
                  <c:v>1.7796311543300001E-2</c:v>
                </c:pt>
                <c:pt idx="36">
                  <c:v>1.91735712605E-2</c:v>
                </c:pt>
                <c:pt idx="37">
                  <c:v>1.90700036451E-2</c:v>
                </c:pt>
                <c:pt idx="38">
                  <c:v>1.8198887572E-2</c:v>
                </c:pt>
                <c:pt idx="39">
                  <c:v>1.79579375557E-2</c:v>
                </c:pt>
                <c:pt idx="40">
                  <c:v>1.9118981997799999E-2</c:v>
                </c:pt>
                <c:pt idx="41">
                  <c:v>1.8914489405500001E-2</c:v>
                </c:pt>
                <c:pt idx="42">
                  <c:v>0.17018974234199999</c:v>
                </c:pt>
                <c:pt idx="43">
                  <c:v>0.17514820836799999</c:v>
                </c:pt>
                <c:pt idx="44">
                  <c:v>0.44742177472099998</c:v>
                </c:pt>
                <c:pt idx="45">
                  <c:v>0.35103442356699999</c:v>
                </c:pt>
                <c:pt idx="46">
                  <c:v>0.376562239746</c:v>
                </c:pt>
                <c:pt idx="47">
                  <c:v>0.32540876429100002</c:v>
                </c:pt>
                <c:pt idx="48">
                  <c:v>7.8838313829299997E-2</c:v>
                </c:pt>
                <c:pt idx="49">
                  <c:v>0.92628486043199998</c:v>
                </c:pt>
                <c:pt idx="50">
                  <c:v>7.4438742144200001E-2</c:v>
                </c:pt>
                <c:pt idx="51">
                  <c:v>0.38204200576699998</c:v>
                </c:pt>
                <c:pt idx="52">
                  <c:v>1.1177526363E-2</c:v>
                </c:pt>
                <c:pt idx="53">
                  <c:v>0.58537597185800005</c:v>
                </c:pt>
                <c:pt idx="54">
                  <c:v>0.77018213671199998</c:v>
                </c:pt>
                <c:pt idx="55">
                  <c:v>0.36871480985600003</c:v>
                </c:pt>
                <c:pt idx="56">
                  <c:v>4.4371136546900003E-2</c:v>
                </c:pt>
                <c:pt idx="57">
                  <c:v>0.30140366719</c:v>
                </c:pt>
                <c:pt idx="58">
                  <c:v>0.138586156716</c:v>
                </c:pt>
                <c:pt idx="59">
                  <c:v>0.43049020529900001</c:v>
                </c:pt>
                <c:pt idx="60">
                  <c:v>0.43084569444199999</c:v>
                </c:pt>
                <c:pt idx="61">
                  <c:v>0.12850574655800001</c:v>
                </c:pt>
                <c:pt idx="62">
                  <c:v>0.11581595194700001</c:v>
                </c:pt>
                <c:pt idx="63">
                  <c:v>8.7151072773999999E-2</c:v>
                </c:pt>
                <c:pt idx="64">
                  <c:v>0.107256254055</c:v>
                </c:pt>
                <c:pt idx="65">
                  <c:v>6.1110758976900001E-3</c:v>
                </c:pt>
                <c:pt idx="66">
                  <c:v>1.03064207581E-2</c:v>
                </c:pt>
                <c:pt idx="67">
                  <c:v>0.195227706265</c:v>
                </c:pt>
                <c:pt idx="68">
                  <c:v>0.18006290775700001</c:v>
                </c:pt>
                <c:pt idx="69">
                  <c:v>4.66419519815E-2</c:v>
                </c:pt>
                <c:pt idx="70">
                  <c:v>0.17037445608900001</c:v>
                </c:pt>
                <c:pt idx="71">
                  <c:v>6.5330734482600003E-2</c:v>
                </c:pt>
                <c:pt idx="72">
                  <c:v>5.98287434764E-2</c:v>
                </c:pt>
                <c:pt idx="73">
                  <c:v>3.5212825360100002E-2</c:v>
                </c:pt>
                <c:pt idx="74">
                  <c:v>8.9287048022899995E-2</c:v>
                </c:pt>
                <c:pt idx="75">
                  <c:v>0.19586582199899999</c:v>
                </c:pt>
                <c:pt idx="76">
                  <c:v>0.100574094943</c:v>
                </c:pt>
                <c:pt idx="77">
                  <c:v>2.55124543563E-2</c:v>
                </c:pt>
                <c:pt idx="78">
                  <c:v>2.3334230079300002E-2</c:v>
                </c:pt>
                <c:pt idx="79">
                  <c:v>2.4365738594799999E-2</c:v>
                </c:pt>
                <c:pt idx="80">
                  <c:v>2.1682887986800001E-2</c:v>
                </c:pt>
                <c:pt idx="81">
                  <c:v>3.8371736960900002E-2</c:v>
                </c:pt>
                <c:pt idx="82">
                  <c:v>3.8678203168899999E-2</c:v>
                </c:pt>
                <c:pt idx="83">
                  <c:v>4.9174273797700001E-2</c:v>
                </c:pt>
                <c:pt idx="84">
                  <c:v>1.7399538827900001E-2</c:v>
                </c:pt>
                <c:pt idx="85">
                  <c:v>4.3317647679800002E-2</c:v>
                </c:pt>
                <c:pt idx="86">
                  <c:v>6.9826661423600001E-2</c:v>
                </c:pt>
                <c:pt idx="87">
                  <c:v>3.0432233184600001E-2</c:v>
                </c:pt>
                <c:pt idx="88">
                  <c:v>7.2314388678300007E-2</c:v>
                </c:pt>
                <c:pt idx="89">
                  <c:v>2.5683056651799999E-2</c:v>
                </c:pt>
                <c:pt idx="90">
                  <c:v>0.32182417512700001</c:v>
                </c:pt>
                <c:pt idx="91">
                  <c:v>1.9348782192300001E-2</c:v>
                </c:pt>
                <c:pt idx="92">
                  <c:v>2.1605173334699999E-2</c:v>
                </c:pt>
                <c:pt idx="93">
                  <c:v>1.66476251772E-2</c:v>
                </c:pt>
                <c:pt idx="94">
                  <c:v>1.35310723146E-2</c:v>
                </c:pt>
                <c:pt idx="95">
                  <c:v>8.7287312708599993E-3</c:v>
                </c:pt>
                <c:pt idx="96">
                  <c:v>1.08793438413E-2</c:v>
                </c:pt>
                <c:pt idx="97">
                  <c:v>1.9073580663700001E-2</c:v>
                </c:pt>
                <c:pt idx="98">
                  <c:v>2.01129292727E-2</c:v>
                </c:pt>
                <c:pt idx="99">
                  <c:v>1.6877239610899999E-2</c:v>
                </c:pt>
                <c:pt idx="100">
                  <c:v>1.14181997259E-2</c:v>
                </c:pt>
                <c:pt idx="101">
                  <c:v>1.2786313062199999E-2</c:v>
                </c:pt>
                <c:pt idx="102">
                  <c:v>1.23403114983E-2</c:v>
                </c:pt>
                <c:pt idx="103">
                  <c:v>1.1510605096399999E-2</c:v>
                </c:pt>
                <c:pt idx="104">
                  <c:v>9.8912051379399998E-3</c:v>
                </c:pt>
                <c:pt idx="105">
                  <c:v>8.8607335698199993E-3</c:v>
                </c:pt>
                <c:pt idx="106">
                  <c:v>1.17630331058</c:v>
                </c:pt>
                <c:pt idx="107">
                  <c:v>2.9680318195199999E-2</c:v>
                </c:pt>
                <c:pt idx="108">
                  <c:v>2.7235956468300002E-2</c:v>
                </c:pt>
                <c:pt idx="109">
                  <c:v>2.7525374633200001E-2</c:v>
                </c:pt>
                <c:pt idx="110">
                  <c:v>1.5325826947499999E-2</c:v>
                </c:pt>
                <c:pt idx="111">
                  <c:v>1.67648432406E-2</c:v>
                </c:pt>
                <c:pt idx="112">
                  <c:v>0.44487225400899999</c:v>
                </c:pt>
                <c:pt idx="113">
                  <c:v>0.45543170573000002</c:v>
                </c:pt>
                <c:pt idx="114">
                  <c:v>2.41511424711E-2</c:v>
                </c:pt>
                <c:pt idx="115">
                  <c:v>2.4175971685099999E-2</c:v>
                </c:pt>
                <c:pt idx="116">
                  <c:v>1.6370578392400002E-2</c:v>
                </c:pt>
                <c:pt idx="117">
                  <c:v>1.7522314859799999E-2</c:v>
                </c:pt>
                <c:pt idx="118">
                  <c:v>2.9058530118700001</c:v>
                </c:pt>
                <c:pt idx="119">
                  <c:v>5.12717227754E-2</c:v>
                </c:pt>
                <c:pt idx="120">
                  <c:v>4.4777204806899999E-2</c:v>
                </c:pt>
                <c:pt idx="121">
                  <c:v>4.2308685454499999E-2</c:v>
                </c:pt>
                <c:pt idx="122">
                  <c:v>2.1921393240899999E-2</c:v>
                </c:pt>
                <c:pt idx="123">
                  <c:v>3.9028809912499997E-2</c:v>
                </c:pt>
                <c:pt idx="124">
                  <c:v>3.0756001441600001E-2</c:v>
                </c:pt>
                <c:pt idx="125">
                  <c:v>3.0301219868700002E-2</c:v>
                </c:pt>
                <c:pt idx="126">
                  <c:v>2.4854563832699999E-2</c:v>
                </c:pt>
                <c:pt idx="127">
                  <c:v>1.7944816819700001E-2</c:v>
                </c:pt>
                <c:pt idx="128">
                  <c:v>2.5079822935299999E-2</c:v>
                </c:pt>
                <c:pt idx="129">
                  <c:v>1.7880433001399999E-2</c:v>
                </c:pt>
                <c:pt idx="130">
                  <c:v>1.5250953625100001E-2</c:v>
                </c:pt>
                <c:pt idx="131">
                  <c:v>2.9287660477400002E-2</c:v>
                </c:pt>
                <c:pt idx="132">
                  <c:v>0.26561193923699999</c:v>
                </c:pt>
                <c:pt idx="133">
                  <c:v>0.26035427212200002</c:v>
                </c:pt>
                <c:pt idx="134">
                  <c:v>2.7650634711700001E-2</c:v>
                </c:pt>
                <c:pt idx="135">
                  <c:v>2.6748447675800001E-2</c:v>
                </c:pt>
                <c:pt idx="136">
                  <c:v>0.18715297535700001</c:v>
                </c:pt>
                <c:pt idx="137">
                  <c:v>0.23664350239599999</c:v>
                </c:pt>
                <c:pt idx="138">
                  <c:v>0.122038564704</c:v>
                </c:pt>
                <c:pt idx="139">
                  <c:v>0.23541529331399999</c:v>
                </c:pt>
                <c:pt idx="140">
                  <c:v>0.17917861908800001</c:v>
                </c:pt>
                <c:pt idx="141">
                  <c:v>3.7809709094799998E-2</c:v>
                </c:pt>
                <c:pt idx="142">
                  <c:v>3.6685024249199998E-2</c:v>
                </c:pt>
                <c:pt idx="143">
                  <c:v>2.0541763390900001E-2</c:v>
                </c:pt>
                <c:pt idx="144">
                  <c:v>1.15395310389E-2</c:v>
                </c:pt>
                <c:pt idx="145">
                  <c:v>5.1575999324599997E-2</c:v>
                </c:pt>
                <c:pt idx="146">
                  <c:v>1.1437632402999999E-2</c:v>
                </c:pt>
                <c:pt idx="147">
                  <c:v>1.9710343016400001E-2</c:v>
                </c:pt>
                <c:pt idx="148">
                  <c:v>2.4696874575099999E-2</c:v>
                </c:pt>
                <c:pt idx="149">
                  <c:v>1.9885596944800001E-2</c:v>
                </c:pt>
                <c:pt idx="150">
                  <c:v>0.22050658565199999</c:v>
                </c:pt>
                <c:pt idx="151">
                  <c:v>0.232399233762</c:v>
                </c:pt>
                <c:pt idx="152">
                  <c:v>0.21488393984900001</c:v>
                </c:pt>
                <c:pt idx="153">
                  <c:v>0.193633545494</c:v>
                </c:pt>
                <c:pt idx="154">
                  <c:v>0.33460187143199999</c:v>
                </c:pt>
                <c:pt idx="155">
                  <c:v>0.29997270069300003</c:v>
                </c:pt>
                <c:pt idx="156">
                  <c:v>0.16799310661399999</c:v>
                </c:pt>
                <c:pt idx="157">
                  <c:v>0.29376201129099999</c:v>
                </c:pt>
                <c:pt idx="158">
                  <c:v>0.293223561322</c:v>
                </c:pt>
                <c:pt idx="159">
                  <c:v>0.29436647021599999</c:v>
                </c:pt>
                <c:pt idx="160">
                  <c:v>0.29207610355800001</c:v>
                </c:pt>
                <c:pt idx="161">
                  <c:v>0.29051256835400002</c:v>
                </c:pt>
                <c:pt idx="162">
                  <c:v>0.283672066153</c:v>
                </c:pt>
                <c:pt idx="163">
                  <c:v>0.288139786206</c:v>
                </c:pt>
                <c:pt idx="164">
                  <c:v>0.172695314234</c:v>
                </c:pt>
                <c:pt idx="165">
                  <c:v>0.22872308654000001</c:v>
                </c:pt>
                <c:pt idx="166">
                  <c:v>0.16538513634599999</c:v>
                </c:pt>
                <c:pt idx="167">
                  <c:v>0.18201427018399999</c:v>
                </c:pt>
                <c:pt idx="168">
                  <c:v>0.155651257268</c:v>
                </c:pt>
                <c:pt idx="169">
                  <c:v>1.7965422900899999E-2</c:v>
                </c:pt>
                <c:pt idx="170">
                  <c:v>5.6578147440400003E-2</c:v>
                </c:pt>
                <c:pt idx="171">
                  <c:v>4.5513473951900004E-3</c:v>
                </c:pt>
                <c:pt idx="172">
                  <c:v>1.5515795540900001E-2</c:v>
                </c:pt>
                <c:pt idx="173">
                  <c:v>3.1318987163000002E-2</c:v>
                </c:pt>
                <c:pt idx="174">
                  <c:v>1.6480316355E-2</c:v>
                </c:pt>
                <c:pt idx="175">
                  <c:v>2.9565533508400001E-2</c:v>
                </c:pt>
                <c:pt idx="176">
                  <c:v>0.122507758381</c:v>
                </c:pt>
                <c:pt idx="177">
                  <c:v>0.74582789993099996</c:v>
                </c:pt>
                <c:pt idx="179">
                  <c:v>8.2340226488599996E-2</c:v>
                </c:pt>
                <c:pt idx="180">
                  <c:v>4.0166269090199998E-2</c:v>
                </c:pt>
                <c:pt idx="181">
                  <c:v>1.3531565443900001E-2</c:v>
                </c:pt>
                <c:pt idx="182">
                  <c:v>2.1945179513599999E-3</c:v>
                </c:pt>
                <c:pt idx="183">
                  <c:v>0.23560459987599999</c:v>
                </c:pt>
                <c:pt idx="184">
                  <c:v>5.1781378259600004</c:v>
                </c:pt>
                <c:pt idx="185">
                  <c:v>0.36277524898699998</c:v>
                </c:pt>
                <c:pt idx="186">
                  <c:v>1.2573323519299999</c:v>
                </c:pt>
                <c:pt idx="187">
                  <c:v>1.27276991183</c:v>
                </c:pt>
                <c:pt idx="188">
                  <c:v>2.41423459963E-2</c:v>
                </c:pt>
                <c:pt idx="189">
                  <c:v>1.50144905955E-2</c:v>
                </c:pt>
                <c:pt idx="190">
                  <c:v>9.04438223326E-3</c:v>
                </c:pt>
                <c:pt idx="191">
                  <c:v>5.68304916154E-3</c:v>
                </c:pt>
                <c:pt idx="192">
                  <c:v>1.30211614557E-2</c:v>
                </c:pt>
                <c:pt idx="193">
                  <c:v>1.79375653495</c:v>
                </c:pt>
                <c:pt idx="194">
                  <c:v>1.8013732653600001</c:v>
                </c:pt>
                <c:pt idx="195">
                  <c:v>1.8077657164500001</c:v>
                </c:pt>
                <c:pt idx="196">
                  <c:v>1.8319860807599999</c:v>
                </c:pt>
                <c:pt idx="197">
                  <c:v>1.8299763145500001</c:v>
                </c:pt>
                <c:pt idx="198">
                  <c:v>1.8016471575199999</c:v>
                </c:pt>
                <c:pt idx="199">
                  <c:v>0.208933767524</c:v>
                </c:pt>
                <c:pt idx="200">
                  <c:v>0.198188333553</c:v>
                </c:pt>
                <c:pt idx="201">
                  <c:v>0.15945046984200001</c:v>
                </c:pt>
                <c:pt idx="202">
                  <c:v>1.7529141500900001</c:v>
                </c:pt>
                <c:pt idx="203">
                  <c:v>0.199231304286</c:v>
                </c:pt>
                <c:pt idx="204">
                  <c:v>1.51582463831E-2</c:v>
                </c:pt>
                <c:pt idx="205">
                  <c:v>7.9521946936899998E-2</c:v>
                </c:pt>
                <c:pt idx="206">
                  <c:v>0.10745854374200001</c:v>
                </c:pt>
                <c:pt idx="207">
                  <c:v>1.7080197428399999</c:v>
                </c:pt>
                <c:pt idx="208">
                  <c:v>9.4605819775900005E-2</c:v>
                </c:pt>
                <c:pt idx="209">
                  <c:v>0.31327953162900002</c:v>
                </c:pt>
                <c:pt idx="210">
                  <c:v>5.9018847077099999E-2</c:v>
                </c:pt>
                <c:pt idx="211">
                  <c:v>0.95094274801800005</c:v>
                </c:pt>
                <c:pt idx="212">
                  <c:v>0.26530082137700001</c:v>
                </c:pt>
                <c:pt idx="213">
                  <c:v>0.80149360956600002</c:v>
                </c:pt>
                <c:pt idx="214">
                  <c:v>0.37560951245300001</c:v>
                </c:pt>
                <c:pt idx="215">
                  <c:v>0.113015338238</c:v>
                </c:pt>
                <c:pt idx="216">
                  <c:v>0.17534080454500001</c:v>
                </c:pt>
                <c:pt idx="217">
                  <c:v>0.27302325240100001</c:v>
                </c:pt>
                <c:pt idx="218">
                  <c:v>0.33384941841100002</c:v>
                </c:pt>
                <c:pt idx="219">
                  <c:v>0.100158601523</c:v>
                </c:pt>
                <c:pt idx="220">
                  <c:v>0.40213619986499999</c:v>
                </c:pt>
                <c:pt idx="221">
                  <c:v>0.98418885405900003</c:v>
                </c:pt>
                <c:pt idx="222">
                  <c:v>0.37796055001500001</c:v>
                </c:pt>
                <c:pt idx="223">
                  <c:v>0.39150567525500002</c:v>
                </c:pt>
                <c:pt idx="224">
                  <c:v>0.679682116098</c:v>
                </c:pt>
                <c:pt idx="225">
                  <c:v>0.35457825302099999</c:v>
                </c:pt>
                <c:pt idx="226">
                  <c:v>0.77843277567000002</c:v>
                </c:pt>
                <c:pt idx="227">
                  <c:v>0.73286399302600003</c:v>
                </c:pt>
                <c:pt idx="228">
                  <c:v>0.62420043592800001</c:v>
                </c:pt>
                <c:pt idx="229">
                  <c:v>0.635322753721</c:v>
                </c:pt>
                <c:pt idx="230">
                  <c:v>0.66973069844599997</c:v>
                </c:pt>
                <c:pt idx="231">
                  <c:v>0.48199233623600002</c:v>
                </c:pt>
                <c:pt idx="232">
                  <c:v>0.83119518086099997</c:v>
                </c:pt>
                <c:pt idx="233">
                  <c:v>0.40792116623300001</c:v>
                </c:pt>
                <c:pt idx="234">
                  <c:v>0.50834715592199997</c:v>
                </c:pt>
                <c:pt idx="235">
                  <c:v>0.44507364231800001</c:v>
                </c:pt>
                <c:pt idx="236">
                  <c:v>0.438021157173</c:v>
                </c:pt>
                <c:pt idx="237">
                  <c:v>0.40318148708399998</c:v>
                </c:pt>
                <c:pt idx="238">
                  <c:v>0.55588987608200002</c:v>
                </c:pt>
                <c:pt idx="239">
                  <c:v>0.47903138125299999</c:v>
                </c:pt>
                <c:pt idx="240">
                  <c:v>0.48082479281200002</c:v>
                </c:pt>
                <c:pt idx="241">
                  <c:v>0.219827401187</c:v>
                </c:pt>
                <c:pt idx="254">
                  <c:v>9.9681583378300007E-2</c:v>
                </c:pt>
                <c:pt idx="255">
                  <c:v>5.6140808468500003E-2</c:v>
                </c:pt>
                <c:pt idx="256">
                  <c:v>7.2863974688500005E-2</c:v>
                </c:pt>
                <c:pt idx="257">
                  <c:v>7.2725929452500004E-2</c:v>
                </c:pt>
                <c:pt idx="258">
                  <c:v>8.3203623771800003E-2</c:v>
                </c:pt>
                <c:pt idx="259">
                  <c:v>0.14308953151100001</c:v>
                </c:pt>
                <c:pt idx="260">
                  <c:v>3.43852382939E-2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PyPy!$G$1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PyPy!$E$2:$E$310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PyPy!$G$2:$G$310</c:f>
              <c:numCache>
                <c:formatCode>General</c:formatCode>
                <c:ptCount val="309"/>
                <c:pt idx="242">
                  <c:v>1.7419002374899999</c:v>
                </c:pt>
                <c:pt idx="243">
                  <c:v>0.97055750986199996</c:v>
                </c:pt>
                <c:pt idx="244">
                  <c:v>1.49895418601</c:v>
                </c:pt>
                <c:pt idx="245">
                  <c:v>1.7083035846000001</c:v>
                </c:pt>
                <c:pt idx="246">
                  <c:v>1.7998303977300001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PyPy!$H$1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PyPy!$E$2:$E$310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PyPy!$H$2:$H$310</c:f>
              <c:numCache>
                <c:formatCode>General</c:formatCode>
                <c:ptCount val="309"/>
                <c:pt idx="247">
                  <c:v>0.658245684745</c:v>
                </c:pt>
                <c:pt idx="248">
                  <c:v>0.58254413633400004</c:v>
                </c:pt>
                <c:pt idx="249">
                  <c:v>1.6530632358599999</c:v>
                </c:pt>
                <c:pt idx="250">
                  <c:v>1.4742206422199999</c:v>
                </c:pt>
                <c:pt idx="251">
                  <c:v>1.46238260605</c:v>
                </c:pt>
                <c:pt idx="252">
                  <c:v>1.7214478615</c:v>
                </c:pt>
                <c:pt idx="253">
                  <c:v>2.3175627537099999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PyPy!$I$1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PyPy!$E$2:$E$310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PyPy!$I$2:$I$310</c:f>
              <c:numCache>
                <c:formatCode>General</c:formatCode>
                <c:ptCount val="309"/>
                <c:pt idx="261">
                  <c:v>3.9421173946799999</c:v>
                </c:pt>
                <c:pt idx="262">
                  <c:v>6.2918934609599999</c:v>
                </c:pt>
                <c:pt idx="263">
                  <c:v>9.6458715568399995</c:v>
                </c:pt>
                <c:pt idx="264">
                  <c:v>4.8522659698100004</c:v>
                </c:pt>
                <c:pt idx="265">
                  <c:v>0.24358945734699999</c:v>
                </c:pt>
                <c:pt idx="266">
                  <c:v>3.2759166500800001</c:v>
                </c:pt>
                <c:pt idx="267">
                  <c:v>87.151930278400002</c:v>
                </c:pt>
                <c:pt idx="268">
                  <c:v>3.31060778822</c:v>
                </c:pt>
                <c:pt idx="269">
                  <c:v>0.71814152991299995</c:v>
                </c:pt>
                <c:pt idx="270">
                  <c:v>0.89680420739099997</c:v>
                </c:pt>
                <c:pt idx="271">
                  <c:v>0.55689966432299998</c:v>
                </c:pt>
                <c:pt idx="272">
                  <c:v>0.95437105153699997</c:v>
                </c:pt>
                <c:pt idx="273">
                  <c:v>0.72122077636699999</c:v>
                </c:pt>
                <c:pt idx="274">
                  <c:v>1.1375232342499999</c:v>
                </c:pt>
                <c:pt idx="275">
                  <c:v>1.2006459033700001</c:v>
                </c:pt>
                <c:pt idx="276">
                  <c:v>0.64173321777199999</c:v>
                </c:pt>
                <c:pt idx="277">
                  <c:v>0.70166529220399998</c:v>
                </c:pt>
                <c:pt idx="278">
                  <c:v>2.9541606792400001</c:v>
                </c:pt>
                <c:pt idx="279">
                  <c:v>1.92786494176</c:v>
                </c:pt>
                <c:pt idx="280">
                  <c:v>2.1715584213699999</c:v>
                </c:pt>
                <c:pt idx="281">
                  <c:v>1.63041961699</c:v>
                </c:pt>
                <c:pt idx="282">
                  <c:v>1662.9749500299999</c:v>
                </c:pt>
                <c:pt idx="283">
                  <c:v>1100.69308361</c:v>
                </c:pt>
                <c:pt idx="284">
                  <c:v>1.6410662572200001</c:v>
                </c:pt>
                <c:pt idx="285">
                  <c:v>1161.37542822</c:v>
                </c:pt>
                <c:pt idx="286">
                  <c:v>2.6815893829999999</c:v>
                </c:pt>
                <c:pt idx="287">
                  <c:v>2.6843121894699999</c:v>
                </c:pt>
                <c:pt idx="288">
                  <c:v>2.6949567448399998</c:v>
                </c:pt>
                <c:pt idx="289">
                  <c:v>2.6958836213900002</c:v>
                </c:pt>
                <c:pt idx="290">
                  <c:v>2.61434876571</c:v>
                </c:pt>
                <c:pt idx="291">
                  <c:v>3.0663905766299999</c:v>
                </c:pt>
                <c:pt idx="292">
                  <c:v>1344.59264181</c:v>
                </c:pt>
                <c:pt idx="293">
                  <c:v>1045.1140739299999</c:v>
                </c:pt>
                <c:pt idx="294">
                  <c:v>1.42223577095</c:v>
                </c:pt>
                <c:pt idx="295">
                  <c:v>8.1520704200599994</c:v>
                </c:pt>
                <c:pt idx="296">
                  <c:v>0.93456179667399997</c:v>
                </c:pt>
                <c:pt idx="297">
                  <c:v>0.69701779140200004</c:v>
                </c:pt>
                <c:pt idx="298">
                  <c:v>1.47928384674E-2</c:v>
                </c:pt>
                <c:pt idx="299">
                  <c:v>1.5826378624699999E-2</c:v>
                </c:pt>
                <c:pt idx="300">
                  <c:v>0.15946107554300001</c:v>
                </c:pt>
                <c:pt idx="301">
                  <c:v>0.15987734840500001</c:v>
                </c:pt>
                <c:pt idx="302">
                  <c:v>2.6424603041499999E-2</c:v>
                </c:pt>
                <c:pt idx="303">
                  <c:v>1.93888226885E-2</c:v>
                </c:pt>
                <c:pt idx="304">
                  <c:v>9.8010067093400002E-2</c:v>
                </c:pt>
                <c:pt idx="305">
                  <c:v>2.3799304878499998</c:v>
                </c:pt>
                <c:pt idx="306">
                  <c:v>2.6949321134900002</c:v>
                </c:pt>
                <c:pt idx="307">
                  <c:v>1.4171776144699999</c:v>
                </c:pt>
                <c:pt idx="308">
                  <c:v>1.5743614997199999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07143616"/>
        <c:axId val="-307141440"/>
      </c:scatterChart>
      <c:valAx>
        <c:axId val="-307143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07141440"/>
        <c:crosses val="autoZero"/>
        <c:crossBetween val="midCat"/>
      </c:valAx>
      <c:valAx>
        <c:axId val="-30714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07143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PyPy!$F$1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PyPy!$E$2:$E$310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PyPy!$F$2:$F$310</c:f>
              <c:numCache>
                <c:formatCode>General</c:formatCode>
                <c:ptCount val="309"/>
                <c:pt idx="0">
                  <c:v>0.24428015364299999</c:v>
                </c:pt>
                <c:pt idx="1">
                  <c:v>8.7659642910299998E-2</c:v>
                </c:pt>
                <c:pt idx="2">
                  <c:v>0.152733327167</c:v>
                </c:pt>
                <c:pt idx="3">
                  <c:v>0.221469256713</c:v>
                </c:pt>
                <c:pt idx="4">
                  <c:v>0.12845109734499999</c:v>
                </c:pt>
                <c:pt idx="5">
                  <c:v>0.13770019483099999</c:v>
                </c:pt>
                <c:pt idx="6">
                  <c:v>3.2117356121199999E-3</c:v>
                </c:pt>
                <c:pt idx="7">
                  <c:v>0.36944997323899997</c:v>
                </c:pt>
                <c:pt idx="8">
                  <c:v>6.2913180895599996E-2</c:v>
                </c:pt>
                <c:pt idx="9">
                  <c:v>2.2005982298899999E-2</c:v>
                </c:pt>
                <c:pt idx="10">
                  <c:v>0.16890304812500001</c:v>
                </c:pt>
                <c:pt idx="11">
                  <c:v>0.16702564255899999</c:v>
                </c:pt>
                <c:pt idx="12">
                  <c:v>0.13286504483799999</c:v>
                </c:pt>
                <c:pt idx="13">
                  <c:v>0.20320432910200001</c:v>
                </c:pt>
                <c:pt idx="14">
                  <c:v>5.5802423674799997E-2</c:v>
                </c:pt>
                <c:pt idx="15">
                  <c:v>5.8571327372700002E-2</c:v>
                </c:pt>
                <c:pt idx="16">
                  <c:v>0.15084894398400001</c:v>
                </c:pt>
                <c:pt idx="17">
                  <c:v>3.2396330973000001E-2</c:v>
                </c:pt>
                <c:pt idx="18">
                  <c:v>0.114040473962</c:v>
                </c:pt>
                <c:pt idx="19">
                  <c:v>0.46708224106599999</c:v>
                </c:pt>
                <c:pt idx="20">
                  <c:v>0.15880111762900001</c:v>
                </c:pt>
                <c:pt idx="21">
                  <c:v>3.9439951163600002E-2</c:v>
                </c:pt>
                <c:pt idx="22">
                  <c:v>3.8757927615500003E-2</c:v>
                </c:pt>
                <c:pt idx="23">
                  <c:v>2.32511427672E-2</c:v>
                </c:pt>
                <c:pt idx="24">
                  <c:v>2.1307339129599999E-2</c:v>
                </c:pt>
                <c:pt idx="25">
                  <c:v>7.4532966495399998E-3</c:v>
                </c:pt>
                <c:pt idx="26">
                  <c:v>6.9215182061200002E-3</c:v>
                </c:pt>
                <c:pt idx="27">
                  <c:v>7.8087892824400002E-3</c:v>
                </c:pt>
                <c:pt idx="28">
                  <c:v>9.1006735392299993E-3</c:v>
                </c:pt>
                <c:pt idx="29">
                  <c:v>7.6719485996900004E-3</c:v>
                </c:pt>
                <c:pt idx="30">
                  <c:v>0.41437269929199999</c:v>
                </c:pt>
                <c:pt idx="31">
                  <c:v>0.414972552509</c:v>
                </c:pt>
                <c:pt idx="32">
                  <c:v>0.39675023953100003</c:v>
                </c:pt>
                <c:pt idx="33">
                  <c:v>0.394335548205</c:v>
                </c:pt>
                <c:pt idx="34">
                  <c:v>1.81870299437E-2</c:v>
                </c:pt>
                <c:pt idx="35">
                  <c:v>1.7796311543300001E-2</c:v>
                </c:pt>
                <c:pt idx="36">
                  <c:v>1.91735712605E-2</c:v>
                </c:pt>
                <c:pt idx="37">
                  <c:v>1.90700036451E-2</c:v>
                </c:pt>
                <c:pt idx="38">
                  <c:v>1.8198887572E-2</c:v>
                </c:pt>
                <c:pt idx="39">
                  <c:v>1.79579375557E-2</c:v>
                </c:pt>
                <c:pt idx="40">
                  <c:v>1.9118981997799999E-2</c:v>
                </c:pt>
                <c:pt idx="41">
                  <c:v>1.8914489405500001E-2</c:v>
                </c:pt>
                <c:pt idx="42">
                  <c:v>0.17018974234199999</c:v>
                </c:pt>
                <c:pt idx="43">
                  <c:v>0.17514820836799999</c:v>
                </c:pt>
                <c:pt idx="44">
                  <c:v>0.44742177472099998</c:v>
                </c:pt>
                <c:pt idx="45">
                  <c:v>0.35103442356699999</c:v>
                </c:pt>
                <c:pt idx="46">
                  <c:v>0.376562239746</c:v>
                </c:pt>
                <c:pt idx="47">
                  <c:v>0.32540876429100002</c:v>
                </c:pt>
                <c:pt idx="48">
                  <c:v>7.8838313829299997E-2</c:v>
                </c:pt>
                <c:pt idx="49">
                  <c:v>0.92628486043199998</c:v>
                </c:pt>
                <c:pt idx="50">
                  <c:v>7.4438742144200001E-2</c:v>
                </c:pt>
                <c:pt idx="51">
                  <c:v>0.38204200576699998</c:v>
                </c:pt>
                <c:pt idx="52">
                  <c:v>1.1177526363E-2</c:v>
                </c:pt>
                <c:pt idx="53">
                  <c:v>0.58537597185800005</c:v>
                </c:pt>
                <c:pt idx="54">
                  <c:v>0.77018213671199998</c:v>
                </c:pt>
                <c:pt idx="55">
                  <c:v>0.36871480985600003</c:v>
                </c:pt>
                <c:pt idx="56">
                  <c:v>4.4371136546900003E-2</c:v>
                </c:pt>
                <c:pt idx="57">
                  <c:v>0.30140366719</c:v>
                </c:pt>
                <c:pt idx="58">
                  <c:v>0.138586156716</c:v>
                </c:pt>
                <c:pt idx="59">
                  <c:v>0.43049020529900001</c:v>
                </c:pt>
                <c:pt idx="60">
                  <c:v>0.43084569444199999</c:v>
                </c:pt>
                <c:pt idx="61">
                  <c:v>0.12850574655800001</c:v>
                </c:pt>
                <c:pt idx="62">
                  <c:v>0.11581595194700001</c:v>
                </c:pt>
                <c:pt idx="63">
                  <c:v>8.7151072773999999E-2</c:v>
                </c:pt>
                <c:pt idx="64">
                  <c:v>0.107256254055</c:v>
                </c:pt>
                <c:pt idx="65">
                  <c:v>6.1110758976900001E-3</c:v>
                </c:pt>
                <c:pt idx="66">
                  <c:v>1.03064207581E-2</c:v>
                </c:pt>
                <c:pt idx="67">
                  <c:v>0.195227706265</c:v>
                </c:pt>
                <c:pt idx="68">
                  <c:v>0.18006290775700001</c:v>
                </c:pt>
                <c:pt idx="69">
                  <c:v>4.66419519815E-2</c:v>
                </c:pt>
                <c:pt idx="70">
                  <c:v>0.17037445608900001</c:v>
                </c:pt>
                <c:pt idx="71">
                  <c:v>6.5330734482600003E-2</c:v>
                </c:pt>
                <c:pt idx="72">
                  <c:v>5.98287434764E-2</c:v>
                </c:pt>
                <c:pt idx="73">
                  <c:v>3.5212825360100002E-2</c:v>
                </c:pt>
                <c:pt idx="74">
                  <c:v>8.9287048022899995E-2</c:v>
                </c:pt>
                <c:pt idx="75">
                  <c:v>0.19586582199899999</c:v>
                </c:pt>
                <c:pt idx="76">
                  <c:v>0.100574094943</c:v>
                </c:pt>
                <c:pt idx="77">
                  <c:v>2.55124543563E-2</c:v>
                </c:pt>
                <c:pt idx="78">
                  <c:v>2.3334230079300002E-2</c:v>
                </c:pt>
                <c:pt idx="79">
                  <c:v>2.4365738594799999E-2</c:v>
                </c:pt>
                <c:pt idx="80">
                  <c:v>2.1682887986800001E-2</c:v>
                </c:pt>
                <c:pt idx="81">
                  <c:v>3.8371736960900002E-2</c:v>
                </c:pt>
                <c:pt idx="82">
                  <c:v>3.8678203168899999E-2</c:v>
                </c:pt>
                <c:pt idx="83">
                  <c:v>4.9174273797700001E-2</c:v>
                </c:pt>
                <c:pt idx="84">
                  <c:v>1.7399538827900001E-2</c:v>
                </c:pt>
                <c:pt idx="85">
                  <c:v>4.3317647679800002E-2</c:v>
                </c:pt>
                <c:pt idx="86">
                  <c:v>6.9826661423600001E-2</c:v>
                </c:pt>
                <c:pt idx="87">
                  <c:v>3.0432233184600001E-2</c:v>
                </c:pt>
                <c:pt idx="88">
                  <c:v>7.2314388678300007E-2</c:v>
                </c:pt>
                <c:pt idx="89">
                  <c:v>2.5683056651799999E-2</c:v>
                </c:pt>
                <c:pt idx="90">
                  <c:v>0.32182417512700001</c:v>
                </c:pt>
                <c:pt idx="91">
                  <c:v>1.9348782192300001E-2</c:v>
                </c:pt>
                <c:pt idx="92">
                  <c:v>2.1605173334699999E-2</c:v>
                </c:pt>
                <c:pt idx="93">
                  <c:v>1.66476251772E-2</c:v>
                </c:pt>
                <c:pt idx="94">
                  <c:v>1.35310723146E-2</c:v>
                </c:pt>
                <c:pt idx="95">
                  <c:v>8.7287312708599993E-3</c:v>
                </c:pt>
                <c:pt idx="96">
                  <c:v>1.08793438413E-2</c:v>
                </c:pt>
                <c:pt idx="97">
                  <c:v>1.9073580663700001E-2</c:v>
                </c:pt>
                <c:pt idx="98">
                  <c:v>2.01129292727E-2</c:v>
                </c:pt>
                <c:pt idx="99">
                  <c:v>1.6877239610899999E-2</c:v>
                </c:pt>
                <c:pt idx="100">
                  <c:v>1.14181997259E-2</c:v>
                </c:pt>
                <c:pt idx="101">
                  <c:v>1.2786313062199999E-2</c:v>
                </c:pt>
                <c:pt idx="102">
                  <c:v>1.23403114983E-2</c:v>
                </c:pt>
                <c:pt idx="103">
                  <c:v>1.1510605096399999E-2</c:v>
                </c:pt>
                <c:pt idx="104">
                  <c:v>9.8912051379399998E-3</c:v>
                </c:pt>
                <c:pt idx="105">
                  <c:v>8.8607335698199993E-3</c:v>
                </c:pt>
                <c:pt idx="106">
                  <c:v>1.17630331058</c:v>
                </c:pt>
                <c:pt idx="107">
                  <c:v>2.9680318195199999E-2</c:v>
                </c:pt>
                <c:pt idx="108">
                  <c:v>2.7235956468300002E-2</c:v>
                </c:pt>
                <c:pt idx="109">
                  <c:v>2.7525374633200001E-2</c:v>
                </c:pt>
                <c:pt idx="110">
                  <c:v>1.5325826947499999E-2</c:v>
                </c:pt>
                <c:pt idx="111">
                  <c:v>1.67648432406E-2</c:v>
                </c:pt>
                <c:pt idx="112">
                  <c:v>0.44487225400899999</c:v>
                </c:pt>
                <c:pt idx="113">
                  <c:v>0.45543170573000002</c:v>
                </c:pt>
                <c:pt idx="114">
                  <c:v>2.41511424711E-2</c:v>
                </c:pt>
                <c:pt idx="115">
                  <c:v>2.4175971685099999E-2</c:v>
                </c:pt>
                <c:pt idx="116">
                  <c:v>1.6370578392400002E-2</c:v>
                </c:pt>
                <c:pt idx="117">
                  <c:v>1.7522314859799999E-2</c:v>
                </c:pt>
                <c:pt idx="118">
                  <c:v>2.9058530118700001</c:v>
                </c:pt>
                <c:pt idx="119">
                  <c:v>5.12717227754E-2</c:v>
                </c:pt>
                <c:pt idx="120">
                  <c:v>4.4777204806899999E-2</c:v>
                </c:pt>
                <c:pt idx="121">
                  <c:v>4.2308685454499999E-2</c:v>
                </c:pt>
                <c:pt idx="122">
                  <c:v>2.1921393240899999E-2</c:v>
                </c:pt>
                <c:pt idx="123">
                  <c:v>3.9028809912499997E-2</c:v>
                </c:pt>
                <c:pt idx="124">
                  <c:v>3.0756001441600001E-2</c:v>
                </c:pt>
                <c:pt idx="125">
                  <c:v>3.0301219868700002E-2</c:v>
                </c:pt>
                <c:pt idx="126">
                  <c:v>2.4854563832699999E-2</c:v>
                </c:pt>
                <c:pt idx="127">
                  <c:v>1.7944816819700001E-2</c:v>
                </c:pt>
                <c:pt idx="128">
                  <c:v>2.5079822935299999E-2</c:v>
                </c:pt>
                <c:pt idx="129">
                  <c:v>1.7880433001399999E-2</c:v>
                </c:pt>
                <c:pt idx="130">
                  <c:v>1.5250953625100001E-2</c:v>
                </c:pt>
                <c:pt idx="131">
                  <c:v>2.9287660477400002E-2</c:v>
                </c:pt>
                <c:pt idx="132">
                  <c:v>0.26561193923699999</c:v>
                </c:pt>
                <c:pt idx="133">
                  <c:v>0.26035427212200002</c:v>
                </c:pt>
                <c:pt idx="134">
                  <c:v>2.7650634711700001E-2</c:v>
                </c:pt>
                <c:pt idx="135">
                  <c:v>2.6748447675800001E-2</c:v>
                </c:pt>
                <c:pt idx="136">
                  <c:v>0.18715297535700001</c:v>
                </c:pt>
                <c:pt idx="137">
                  <c:v>0.23664350239599999</c:v>
                </c:pt>
                <c:pt idx="138">
                  <c:v>0.122038564704</c:v>
                </c:pt>
                <c:pt idx="139">
                  <c:v>0.23541529331399999</c:v>
                </c:pt>
                <c:pt idx="140">
                  <c:v>0.17917861908800001</c:v>
                </c:pt>
                <c:pt idx="141">
                  <c:v>3.7809709094799998E-2</c:v>
                </c:pt>
                <c:pt idx="142">
                  <c:v>3.6685024249199998E-2</c:v>
                </c:pt>
                <c:pt idx="143">
                  <c:v>2.0541763390900001E-2</c:v>
                </c:pt>
                <c:pt idx="144">
                  <c:v>1.15395310389E-2</c:v>
                </c:pt>
                <c:pt idx="145">
                  <c:v>5.1575999324599997E-2</c:v>
                </c:pt>
                <c:pt idx="146">
                  <c:v>1.1437632402999999E-2</c:v>
                </c:pt>
                <c:pt idx="147">
                  <c:v>1.9710343016400001E-2</c:v>
                </c:pt>
                <c:pt idx="148">
                  <c:v>2.4696874575099999E-2</c:v>
                </c:pt>
                <c:pt idx="149">
                  <c:v>1.9885596944800001E-2</c:v>
                </c:pt>
                <c:pt idx="150">
                  <c:v>0.22050658565199999</c:v>
                </c:pt>
                <c:pt idx="151">
                  <c:v>0.232399233762</c:v>
                </c:pt>
                <c:pt idx="152">
                  <c:v>0.21488393984900001</c:v>
                </c:pt>
                <c:pt idx="153">
                  <c:v>0.193633545494</c:v>
                </c:pt>
                <c:pt idx="154">
                  <c:v>0.33460187143199999</c:v>
                </c:pt>
                <c:pt idx="155">
                  <c:v>0.29997270069300003</c:v>
                </c:pt>
                <c:pt idx="156">
                  <c:v>0.16799310661399999</c:v>
                </c:pt>
                <c:pt idx="157">
                  <c:v>0.29376201129099999</c:v>
                </c:pt>
                <c:pt idx="158">
                  <c:v>0.293223561322</c:v>
                </c:pt>
                <c:pt idx="159">
                  <c:v>0.29436647021599999</c:v>
                </c:pt>
                <c:pt idx="160">
                  <c:v>0.29207610355800001</c:v>
                </c:pt>
                <c:pt idx="161">
                  <c:v>0.29051256835400002</c:v>
                </c:pt>
                <c:pt idx="162">
                  <c:v>0.283672066153</c:v>
                </c:pt>
                <c:pt idx="163">
                  <c:v>0.288139786206</c:v>
                </c:pt>
                <c:pt idx="164">
                  <c:v>0.172695314234</c:v>
                </c:pt>
                <c:pt idx="165">
                  <c:v>0.22872308654000001</c:v>
                </c:pt>
                <c:pt idx="166">
                  <c:v>0.16538513634599999</c:v>
                </c:pt>
                <c:pt idx="167">
                  <c:v>0.18201427018399999</c:v>
                </c:pt>
                <c:pt idx="168">
                  <c:v>0.155651257268</c:v>
                </c:pt>
                <c:pt idx="169">
                  <c:v>1.7965422900899999E-2</c:v>
                </c:pt>
                <c:pt idx="170">
                  <c:v>5.6578147440400003E-2</c:v>
                </c:pt>
                <c:pt idx="171">
                  <c:v>4.5513473951900004E-3</c:v>
                </c:pt>
                <c:pt idx="172">
                  <c:v>1.5515795540900001E-2</c:v>
                </c:pt>
                <c:pt idx="173">
                  <c:v>3.1318987163000002E-2</c:v>
                </c:pt>
                <c:pt idx="174">
                  <c:v>1.6480316355E-2</c:v>
                </c:pt>
                <c:pt idx="175">
                  <c:v>2.9565533508400001E-2</c:v>
                </c:pt>
                <c:pt idx="176">
                  <c:v>0.122507758381</c:v>
                </c:pt>
                <c:pt idx="177">
                  <c:v>0.74582789993099996</c:v>
                </c:pt>
                <c:pt idx="179">
                  <c:v>8.2340226488599996E-2</c:v>
                </c:pt>
                <c:pt idx="180">
                  <c:v>4.0166269090199998E-2</c:v>
                </c:pt>
                <c:pt idx="181">
                  <c:v>1.3531565443900001E-2</c:v>
                </c:pt>
                <c:pt idx="182">
                  <c:v>2.1945179513599999E-3</c:v>
                </c:pt>
                <c:pt idx="183">
                  <c:v>0.23560459987599999</c:v>
                </c:pt>
                <c:pt idx="184">
                  <c:v>5.1781378259600004</c:v>
                </c:pt>
                <c:pt idx="185">
                  <c:v>0.36277524898699998</c:v>
                </c:pt>
                <c:pt idx="186">
                  <c:v>1.2573323519299999</c:v>
                </c:pt>
                <c:pt idx="187">
                  <c:v>1.27276991183</c:v>
                </c:pt>
                <c:pt idx="188">
                  <c:v>2.41423459963E-2</c:v>
                </c:pt>
                <c:pt idx="189">
                  <c:v>1.50144905955E-2</c:v>
                </c:pt>
                <c:pt idx="190">
                  <c:v>9.04438223326E-3</c:v>
                </c:pt>
                <c:pt idx="191">
                  <c:v>5.68304916154E-3</c:v>
                </c:pt>
                <c:pt idx="192">
                  <c:v>1.30211614557E-2</c:v>
                </c:pt>
                <c:pt idx="193">
                  <c:v>1.79375653495</c:v>
                </c:pt>
                <c:pt idx="194">
                  <c:v>1.8013732653600001</c:v>
                </c:pt>
                <c:pt idx="195">
                  <c:v>1.8077657164500001</c:v>
                </c:pt>
                <c:pt idx="196">
                  <c:v>1.8319860807599999</c:v>
                </c:pt>
                <c:pt idx="197">
                  <c:v>1.8299763145500001</c:v>
                </c:pt>
                <c:pt idx="198">
                  <c:v>1.8016471575199999</c:v>
                </c:pt>
                <c:pt idx="199">
                  <c:v>0.208933767524</c:v>
                </c:pt>
                <c:pt idx="200">
                  <c:v>0.198188333553</c:v>
                </c:pt>
                <c:pt idx="201">
                  <c:v>0.15945046984200001</c:v>
                </c:pt>
                <c:pt idx="202">
                  <c:v>1.7529141500900001</c:v>
                </c:pt>
                <c:pt idx="203">
                  <c:v>0.199231304286</c:v>
                </c:pt>
                <c:pt idx="204">
                  <c:v>1.51582463831E-2</c:v>
                </c:pt>
                <c:pt idx="205">
                  <c:v>7.9521946936899998E-2</c:v>
                </c:pt>
                <c:pt idx="206">
                  <c:v>0.10745854374200001</c:v>
                </c:pt>
                <c:pt idx="207">
                  <c:v>1.7080197428399999</c:v>
                </c:pt>
                <c:pt idx="208">
                  <c:v>9.4605819775900005E-2</c:v>
                </c:pt>
                <c:pt idx="209">
                  <c:v>0.31327953162900002</c:v>
                </c:pt>
                <c:pt idx="210">
                  <c:v>5.9018847077099999E-2</c:v>
                </c:pt>
                <c:pt idx="211">
                  <c:v>0.95094274801800005</c:v>
                </c:pt>
                <c:pt idx="212">
                  <c:v>0.26530082137700001</c:v>
                </c:pt>
                <c:pt idx="213">
                  <c:v>0.80149360956600002</c:v>
                </c:pt>
                <c:pt idx="214">
                  <c:v>0.37560951245300001</c:v>
                </c:pt>
                <c:pt idx="215">
                  <c:v>0.113015338238</c:v>
                </c:pt>
                <c:pt idx="216">
                  <c:v>0.17534080454500001</c:v>
                </c:pt>
                <c:pt idx="217">
                  <c:v>0.27302325240100001</c:v>
                </c:pt>
                <c:pt idx="218">
                  <c:v>0.33384941841100002</c:v>
                </c:pt>
                <c:pt idx="219">
                  <c:v>0.100158601523</c:v>
                </c:pt>
                <c:pt idx="220">
                  <c:v>0.40213619986499999</c:v>
                </c:pt>
                <c:pt idx="221">
                  <c:v>0.98418885405900003</c:v>
                </c:pt>
                <c:pt idx="222">
                  <c:v>0.37796055001500001</c:v>
                </c:pt>
                <c:pt idx="223">
                  <c:v>0.39150567525500002</c:v>
                </c:pt>
                <c:pt idx="224">
                  <c:v>0.679682116098</c:v>
                </c:pt>
                <c:pt idx="225">
                  <c:v>0.35457825302099999</c:v>
                </c:pt>
                <c:pt idx="226">
                  <c:v>0.77843277567000002</c:v>
                </c:pt>
                <c:pt idx="227">
                  <c:v>0.73286399302600003</c:v>
                </c:pt>
                <c:pt idx="228">
                  <c:v>0.62420043592800001</c:v>
                </c:pt>
                <c:pt idx="229">
                  <c:v>0.635322753721</c:v>
                </c:pt>
                <c:pt idx="230">
                  <c:v>0.66973069844599997</c:v>
                </c:pt>
                <c:pt idx="231">
                  <c:v>0.48199233623600002</c:v>
                </c:pt>
                <c:pt idx="232">
                  <c:v>0.83119518086099997</c:v>
                </c:pt>
                <c:pt idx="233">
                  <c:v>0.40792116623300001</c:v>
                </c:pt>
                <c:pt idx="234">
                  <c:v>0.50834715592199997</c:v>
                </c:pt>
                <c:pt idx="235">
                  <c:v>0.44507364231800001</c:v>
                </c:pt>
                <c:pt idx="236">
                  <c:v>0.438021157173</c:v>
                </c:pt>
                <c:pt idx="237">
                  <c:v>0.40318148708399998</c:v>
                </c:pt>
                <c:pt idx="238">
                  <c:v>0.55588987608200002</c:v>
                </c:pt>
                <c:pt idx="239">
                  <c:v>0.47903138125299999</c:v>
                </c:pt>
                <c:pt idx="240">
                  <c:v>0.48082479281200002</c:v>
                </c:pt>
                <c:pt idx="241">
                  <c:v>0.219827401187</c:v>
                </c:pt>
                <c:pt idx="254">
                  <c:v>9.9681583378300007E-2</c:v>
                </c:pt>
                <c:pt idx="255">
                  <c:v>5.6140808468500003E-2</c:v>
                </c:pt>
                <c:pt idx="256">
                  <c:v>7.2863974688500005E-2</c:v>
                </c:pt>
                <c:pt idx="257">
                  <c:v>7.2725929452500004E-2</c:v>
                </c:pt>
                <c:pt idx="258">
                  <c:v>8.3203623771800003E-2</c:v>
                </c:pt>
                <c:pt idx="259">
                  <c:v>0.14308953151100001</c:v>
                </c:pt>
                <c:pt idx="260">
                  <c:v>3.43852382939E-2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PyPy!$G$1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PyPy!$E$2:$E$310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PyPy!$G$2:$G$310</c:f>
              <c:numCache>
                <c:formatCode>General</c:formatCode>
                <c:ptCount val="309"/>
                <c:pt idx="242">
                  <c:v>1.7419002374899999</c:v>
                </c:pt>
                <c:pt idx="243">
                  <c:v>0.97055750986199996</c:v>
                </c:pt>
                <c:pt idx="244">
                  <c:v>1.49895418601</c:v>
                </c:pt>
                <c:pt idx="245">
                  <c:v>1.7083035846000001</c:v>
                </c:pt>
                <c:pt idx="246">
                  <c:v>1.7998303977300001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PyPy!$H$1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PyPy!$E$2:$E$310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PyPy!$H$2:$H$310</c:f>
              <c:numCache>
                <c:formatCode>General</c:formatCode>
                <c:ptCount val="309"/>
                <c:pt idx="247">
                  <c:v>0.658245684745</c:v>
                </c:pt>
                <c:pt idx="248">
                  <c:v>0.58254413633400004</c:v>
                </c:pt>
                <c:pt idx="249">
                  <c:v>1.6530632358599999</c:v>
                </c:pt>
                <c:pt idx="250">
                  <c:v>1.4742206422199999</c:v>
                </c:pt>
                <c:pt idx="251">
                  <c:v>1.46238260605</c:v>
                </c:pt>
                <c:pt idx="252">
                  <c:v>1.7214478615</c:v>
                </c:pt>
                <c:pt idx="253">
                  <c:v>2.3175627537099999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50134240"/>
        <c:axId val="-223823392"/>
      </c:scatterChart>
      <c:valAx>
        <c:axId val="-350134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3823392"/>
        <c:crosses val="autoZero"/>
        <c:crossBetween val="midCat"/>
      </c:valAx>
      <c:valAx>
        <c:axId val="-22382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50134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Jython!$F$1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Jython!$E$2:$E$310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Jython!$F$2:$F$310</c:f>
              <c:numCache>
                <c:formatCode>General</c:formatCode>
                <c:ptCount val="309"/>
                <c:pt idx="0">
                  <c:v>7.5775431433799998</c:v>
                </c:pt>
                <c:pt idx="1">
                  <c:v>3.07229511227</c:v>
                </c:pt>
                <c:pt idx="2">
                  <c:v>5.3376846113400003</c:v>
                </c:pt>
                <c:pt idx="3">
                  <c:v>7.6408884207699996</c:v>
                </c:pt>
                <c:pt idx="4">
                  <c:v>3.1714536190199998</c:v>
                </c:pt>
                <c:pt idx="5">
                  <c:v>0.13059940998700001</c:v>
                </c:pt>
                <c:pt idx="6">
                  <c:v>0.232050673076</c:v>
                </c:pt>
                <c:pt idx="7">
                  <c:v>0.49945678354599998</c:v>
                </c:pt>
                <c:pt idx="8">
                  <c:v>2.5441684963000002</c:v>
                </c:pt>
                <c:pt idx="9">
                  <c:v>1.3653659996700001</c:v>
                </c:pt>
                <c:pt idx="10">
                  <c:v>5.4759037309999998</c:v>
                </c:pt>
                <c:pt idx="11">
                  <c:v>4.8135830544899996</c:v>
                </c:pt>
                <c:pt idx="12">
                  <c:v>4.5444495569600001</c:v>
                </c:pt>
                <c:pt idx="13">
                  <c:v>7.0341647778800001</c:v>
                </c:pt>
                <c:pt idx="14">
                  <c:v>1.60018757183</c:v>
                </c:pt>
                <c:pt idx="15">
                  <c:v>1.58922463079</c:v>
                </c:pt>
                <c:pt idx="16">
                  <c:v>0.71347477908400003</c:v>
                </c:pt>
                <c:pt idx="17">
                  <c:v>0.41173538037399998</c:v>
                </c:pt>
                <c:pt idx="18">
                  <c:v>1.01115244708</c:v>
                </c:pt>
                <c:pt idx="19">
                  <c:v>1.21480671577</c:v>
                </c:pt>
                <c:pt idx="20">
                  <c:v>1.08657133812</c:v>
                </c:pt>
                <c:pt idx="21">
                  <c:v>1.67038936655</c:v>
                </c:pt>
                <c:pt idx="22">
                  <c:v>1.6780858943000001</c:v>
                </c:pt>
                <c:pt idx="23">
                  <c:v>1.0788144259200001</c:v>
                </c:pt>
                <c:pt idx="24">
                  <c:v>1.1482827760800001</c:v>
                </c:pt>
                <c:pt idx="25">
                  <c:v>0.581634542064</c:v>
                </c:pt>
                <c:pt idx="26">
                  <c:v>0.59257880625000003</c:v>
                </c:pt>
                <c:pt idx="27">
                  <c:v>0.60404168014399995</c:v>
                </c:pt>
                <c:pt idx="28">
                  <c:v>0.61862938203200002</c:v>
                </c:pt>
                <c:pt idx="29">
                  <c:v>0.58680353422700005</c:v>
                </c:pt>
                <c:pt idx="30">
                  <c:v>2.4651059071299999</c:v>
                </c:pt>
                <c:pt idx="31">
                  <c:v>2.44388567286</c:v>
                </c:pt>
                <c:pt idx="32">
                  <c:v>2.3313593935800001</c:v>
                </c:pt>
                <c:pt idx="33">
                  <c:v>3.7397581461999998</c:v>
                </c:pt>
                <c:pt idx="34">
                  <c:v>1.23803107893</c:v>
                </c:pt>
                <c:pt idx="35">
                  <c:v>1.2509526962599999</c:v>
                </c:pt>
                <c:pt idx="36">
                  <c:v>1.3005627151700001</c:v>
                </c:pt>
                <c:pt idx="37">
                  <c:v>1.2988016007600001</c:v>
                </c:pt>
                <c:pt idx="38">
                  <c:v>1.2123695299199999</c:v>
                </c:pt>
                <c:pt idx="39">
                  <c:v>1.2328461581600001</c:v>
                </c:pt>
                <c:pt idx="40">
                  <c:v>1.26363864411</c:v>
                </c:pt>
                <c:pt idx="41">
                  <c:v>1.2544324305800001</c:v>
                </c:pt>
                <c:pt idx="42">
                  <c:v>2.7387401221199998</c:v>
                </c:pt>
                <c:pt idx="43">
                  <c:v>2.84872790911</c:v>
                </c:pt>
                <c:pt idx="44">
                  <c:v>2.6767496133800002</c:v>
                </c:pt>
                <c:pt idx="45">
                  <c:v>2.4832768644400001</c:v>
                </c:pt>
                <c:pt idx="46">
                  <c:v>4.6569429306799996</c:v>
                </c:pt>
                <c:pt idx="47">
                  <c:v>2.5487413832799999</c:v>
                </c:pt>
                <c:pt idx="48">
                  <c:v>2.07710277243</c:v>
                </c:pt>
                <c:pt idx="49">
                  <c:v>1.17632516858</c:v>
                </c:pt>
                <c:pt idx="50">
                  <c:v>2.7739018906099999</c:v>
                </c:pt>
                <c:pt idx="51">
                  <c:v>2.8207662659900001</c:v>
                </c:pt>
                <c:pt idx="52">
                  <c:v>1.4652233401300001</c:v>
                </c:pt>
                <c:pt idx="53">
                  <c:v>0.39516670899599998</c:v>
                </c:pt>
                <c:pt idx="54">
                  <c:v>0.119477938472</c:v>
                </c:pt>
                <c:pt idx="55">
                  <c:v>2.1321652591200002</c:v>
                </c:pt>
                <c:pt idx="56">
                  <c:v>2.7629265807399999</c:v>
                </c:pt>
                <c:pt idx="57">
                  <c:v>2.4266260602299998</c:v>
                </c:pt>
                <c:pt idx="58">
                  <c:v>1.8847444417899999</c:v>
                </c:pt>
                <c:pt idx="59">
                  <c:v>2.8578624724899999</c:v>
                </c:pt>
                <c:pt idx="60">
                  <c:v>1.6125821420599999</c:v>
                </c:pt>
                <c:pt idx="61">
                  <c:v>3.7155674140800001</c:v>
                </c:pt>
                <c:pt idx="62">
                  <c:v>3.3654992824000001</c:v>
                </c:pt>
                <c:pt idx="63">
                  <c:v>2.68216240363</c:v>
                </c:pt>
                <c:pt idx="64">
                  <c:v>3.2024281920000002</c:v>
                </c:pt>
                <c:pt idx="65">
                  <c:v>0.26635558695099998</c:v>
                </c:pt>
                <c:pt idx="66">
                  <c:v>0.46887569879300001</c:v>
                </c:pt>
                <c:pt idx="67">
                  <c:v>8.9749115101099992</c:v>
                </c:pt>
                <c:pt idx="68">
                  <c:v>15.6526942106</c:v>
                </c:pt>
                <c:pt idx="69">
                  <c:v>1.11798182735</c:v>
                </c:pt>
                <c:pt idx="70">
                  <c:v>16.013617633399999</c:v>
                </c:pt>
                <c:pt idx="71">
                  <c:v>1.0744448767000001</c:v>
                </c:pt>
                <c:pt idx="72">
                  <c:v>1.4432082954300001</c:v>
                </c:pt>
                <c:pt idx="73">
                  <c:v>1.03521024432</c:v>
                </c:pt>
                <c:pt idx="74">
                  <c:v>2.5823853001799999</c:v>
                </c:pt>
                <c:pt idx="75">
                  <c:v>2.3087484548599999</c:v>
                </c:pt>
                <c:pt idx="76">
                  <c:v>4.0974861765800004</c:v>
                </c:pt>
                <c:pt idx="77">
                  <c:v>1.6633682485700001</c:v>
                </c:pt>
                <c:pt idx="78">
                  <c:v>1.5224018581400001</c:v>
                </c:pt>
                <c:pt idx="79">
                  <c:v>1.5734342083699999</c:v>
                </c:pt>
                <c:pt idx="80">
                  <c:v>1.4159245927599999</c:v>
                </c:pt>
                <c:pt idx="81">
                  <c:v>1.0295487802300001</c:v>
                </c:pt>
                <c:pt idx="82">
                  <c:v>1.30339983174</c:v>
                </c:pt>
                <c:pt idx="83">
                  <c:v>1.5116248574</c:v>
                </c:pt>
                <c:pt idx="84">
                  <c:v>1.66012047941</c:v>
                </c:pt>
                <c:pt idx="85">
                  <c:v>0.85848071608099996</c:v>
                </c:pt>
                <c:pt idx="86">
                  <c:v>1.4263334102</c:v>
                </c:pt>
                <c:pt idx="87">
                  <c:v>1.0426668489199999</c:v>
                </c:pt>
                <c:pt idx="88">
                  <c:v>1.42716028494</c:v>
                </c:pt>
                <c:pt idx="89">
                  <c:v>1.20220411973</c:v>
                </c:pt>
                <c:pt idx="90">
                  <c:v>1.7752119149300001</c:v>
                </c:pt>
                <c:pt idx="91">
                  <c:v>0.99183244271100002</c:v>
                </c:pt>
                <c:pt idx="92">
                  <c:v>1.0210926782900001</c:v>
                </c:pt>
                <c:pt idx="93">
                  <c:v>0.86146610779699995</c:v>
                </c:pt>
                <c:pt idx="94">
                  <c:v>0.74264707668999996</c:v>
                </c:pt>
                <c:pt idx="95">
                  <c:v>0.63880951888899995</c:v>
                </c:pt>
                <c:pt idx="96">
                  <c:v>0.74781958581399999</c:v>
                </c:pt>
                <c:pt idx="97">
                  <c:v>0.98641957136199998</c:v>
                </c:pt>
                <c:pt idx="98">
                  <c:v>1.05824457232</c:v>
                </c:pt>
                <c:pt idx="99">
                  <c:v>0.95552376718700005</c:v>
                </c:pt>
                <c:pt idx="100">
                  <c:v>0.74101698674000005</c:v>
                </c:pt>
                <c:pt idx="101">
                  <c:v>0.92897040275499998</c:v>
                </c:pt>
                <c:pt idx="102">
                  <c:v>0.89167748339700004</c:v>
                </c:pt>
                <c:pt idx="103">
                  <c:v>0.90293646345</c:v>
                </c:pt>
                <c:pt idx="104">
                  <c:v>0.84985334333200002</c:v>
                </c:pt>
                <c:pt idx="105">
                  <c:v>0.78614908523399996</c:v>
                </c:pt>
                <c:pt idx="106">
                  <c:v>4.9783953787700002</c:v>
                </c:pt>
                <c:pt idx="107">
                  <c:v>1.6248159941</c:v>
                </c:pt>
                <c:pt idx="108">
                  <c:v>1.32263716353</c:v>
                </c:pt>
                <c:pt idx="109">
                  <c:v>1.3676815529399999</c:v>
                </c:pt>
                <c:pt idx="110">
                  <c:v>0.97400528116899998</c:v>
                </c:pt>
                <c:pt idx="111">
                  <c:v>1.04677335774</c:v>
                </c:pt>
                <c:pt idx="112">
                  <c:v>0.17121628506200001</c:v>
                </c:pt>
                <c:pt idx="113">
                  <c:v>0.17233267450100001</c:v>
                </c:pt>
                <c:pt idx="114">
                  <c:v>1.4614000521499999</c:v>
                </c:pt>
                <c:pt idx="115">
                  <c:v>1.4883694803</c:v>
                </c:pt>
                <c:pt idx="116">
                  <c:v>1.4717278094199999</c:v>
                </c:pt>
                <c:pt idx="117">
                  <c:v>0.95403462623500002</c:v>
                </c:pt>
                <c:pt idx="118">
                  <c:v>5.4412232614900002</c:v>
                </c:pt>
                <c:pt idx="119">
                  <c:v>4.2027056623699997</c:v>
                </c:pt>
                <c:pt idx="120">
                  <c:v>3.80698414579</c:v>
                </c:pt>
                <c:pt idx="121">
                  <c:v>5.9641083552799996</c:v>
                </c:pt>
                <c:pt idx="122">
                  <c:v>3.7948658289499999</c:v>
                </c:pt>
                <c:pt idx="123">
                  <c:v>2.8265774692200001</c:v>
                </c:pt>
                <c:pt idx="124">
                  <c:v>4.0423224923700003</c:v>
                </c:pt>
                <c:pt idx="125">
                  <c:v>4.0026260357199996</c:v>
                </c:pt>
                <c:pt idx="126">
                  <c:v>3.3674643138699998</c:v>
                </c:pt>
                <c:pt idx="127">
                  <c:v>2.6185488777399999</c:v>
                </c:pt>
                <c:pt idx="128">
                  <c:v>3.3863941181000001</c:v>
                </c:pt>
                <c:pt idx="129">
                  <c:v>2.5915641490199999</c:v>
                </c:pt>
                <c:pt idx="130">
                  <c:v>3.5540920705099999</c:v>
                </c:pt>
                <c:pt idx="131">
                  <c:v>0.75396271280299998</c:v>
                </c:pt>
                <c:pt idx="132">
                  <c:v>7.4109901175399999</c:v>
                </c:pt>
                <c:pt idx="133">
                  <c:v>7.3521552373299999</c:v>
                </c:pt>
                <c:pt idx="134">
                  <c:v>2.1601353893400002</c:v>
                </c:pt>
                <c:pt idx="135">
                  <c:v>1.7739598754599999</c:v>
                </c:pt>
                <c:pt idx="136">
                  <c:v>4.69743701291</c:v>
                </c:pt>
                <c:pt idx="137">
                  <c:v>5.9373491055700001</c:v>
                </c:pt>
                <c:pt idx="138">
                  <c:v>5.6132642701400002</c:v>
                </c:pt>
                <c:pt idx="139">
                  <c:v>6.7374553019199999</c:v>
                </c:pt>
                <c:pt idx="140">
                  <c:v>4.9539205205899997</c:v>
                </c:pt>
                <c:pt idx="141">
                  <c:v>2.2011915156800002</c:v>
                </c:pt>
                <c:pt idx="142">
                  <c:v>2.1682741208</c:v>
                </c:pt>
                <c:pt idx="143">
                  <c:v>1.5682767010700001</c:v>
                </c:pt>
                <c:pt idx="144">
                  <c:v>1.06764960777</c:v>
                </c:pt>
                <c:pt idx="145">
                  <c:v>3.9815599815899998</c:v>
                </c:pt>
                <c:pt idx="146">
                  <c:v>1.5859937682</c:v>
                </c:pt>
                <c:pt idx="147">
                  <c:v>1.7761947970600001</c:v>
                </c:pt>
                <c:pt idx="148">
                  <c:v>2.2283660830800001</c:v>
                </c:pt>
                <c:pt idx="149">
                  <c:v>1.7842845376800001</c:v>
                </c:pt>
                <c:pt idx="150">
                  <c:v>6.2623954129200001</c:v>
                </c:pt>
                <c:pt idx="151">
                  <c:v>6.8038034465299999</c:v>
                </c:pt>
                <c:pt idx="152">
                  <c:v>6.79202683816</c:v>
                </c:pt>
                <c:pt idx="153">
                  <c:v>5.9957842662900003</c:v>
                </c:pt>
                <c:pt idx="154">
                  <c:v>10.477000809</c:v>
                </c:pt>
                <c:pt idx="155">
                  <c:v>9.5972936136900007</c:v>
                </c:pt>
                <c:pt idx="156">
                  <c:v>5.3638321199199996</c:v>
                </c:pt>
                <c:pt idx="157">
                  <c:v>9.5680684745899995</c:v>
                </c:pt>
                <c:pt idx="158">
                  <c:v>9.5653531423399993</c:v>
                </c:pt>
                <c:pt idx="159">
                  <c:v>9.5045089155600007</c:v>
                </c:pt>
                <c:pt idx="160">
                  <c:v>9.5490329953700002</c:v>
                </c:pt>
                <c:pt idx="161">
                  <c:v>9.5092493090300003</c:v>
                </c:pt>
                <c:pt idx="162">
                  <c:v>9.0362466375900006</c:v>
                </c:pt>
                <c:pt idx="163">
                  <c:v>9.2561662630400008</c:v>
                </c:pt>
                <c:pt idx="164">
                  <c:v>4.8206326063300002</c:v>
                </c:pt>
                <c:pt idx="165">
                  <c:v>6.39869165043</c:v>
                </c:pt>
                <c:pt idx="166">
                  <c:v>5.7973705445799997</c:v>
                </c:pt>
                <c:pt idx="167">
                  <c:v>6.7423030073900003</c:v>
                </c:pt>
                <c:pt idx="168">
                  <c:v>5.5748555290599997</c:v>
                </c:pt>
                <c:pt idx="169">
                  <c:v>1.7208453696799999</c:v>
                </c:pt>
                <c:pt idx="170">
                  <c:v>0.70795694731600001</c:v>
                </c:pt>
                <c:pt idx="171">
                  <c:v>1.1317964707199999</c:v>
                </c:pt>
                <c:pt idx="172">
                  <c:v>1.1766891389</c:v>
                </c:pt>
                <c:pt idx="173">
                  <c:v>1.66565751818</c:v>
                </c:pt>
                <c:pt idx="174">
                  <c:v>0.93639745675399999</c:v>
                </c:pt>
                <c:pt idx="175">
                  <c:v>1.4797579377000001</c:v>
                </c:pt>
                <c:pt idx="176">
                  <c:v>0.88744930996799998</c:v>
                </c:pt>
                <c:pt idx="177">
                  <c:v>1.2719274003100001</c:v>
                </c:pt>
                <c:pt idx="179">
                  <c:v>4.9231919025100002</c:v>
                </c:pt>
                <c:pt idx="180">
                  <c:v>2.8466868561299998</c:v>
                </c:pt>
                <c:pt idx="181">
                  <c:v>1.30760741343</c:v>
                </c:pt>
                <c:pt idx="182">
                  <c:v>0.56590652049800005</c:v>
                </c:pt>
                <c:pt idx="183">
                  <c:v>1.89977210179</c:v>
                </c:pt>
                <c:pt idx="184">
                  <c:v>9.2197861000400003</c:v>
                </c:pt>
                <c:pt idx="185">
                  <c:v>12.518953504500001</c:v>
                </c:pt>
                <c:pt idx="186">
                  <c:v>18.7112592959</c:v>
                </c:pt>
                <c:pt idx="187">
                  <c:v>19.445225464499998</c:v>
                </c:pt>
                <c:pt idx="188">
                  <c:v>1.4792772572899999</c:v>
                </c:pt>
                <c:pt idx="189">
                  <c:v>0.91749723639699998</c:v>
                </c:pt>
                <c:pt idx="190">
                  <c:v>0.55282753566700005</c:v>
                </c:pt>
                <c:pt idx="191">
                  <c:v>0.34431308542400002</c:v>
                </c:pt>
                <c:pt idx="192">
                  <c:v>0.79400069196699996</c:v>
                </c:pt>
                <c:pt idx="193">
                  <c:v>52.116895716400002</c:v>
                </c:pt>
                <c:pt idx="194">
                  <c:v>52.064482171900003</c:v>
                </c:pt>
                <c:pt idx="195">
                  <c:v>52.371486270699997</c:v>
                </c:pt>
                <c:pt idx="196">
                  <c:v>52.4406469089</c:v>
                </c:pt>
                <c:pt idx="197">
                  <c:v>52.894195484000001</c:v>
                </c:pt>
                <c:pt idx="198">
                  <c:v>52.122689446999999</c:v>
                </c:pt>
                <c:pt idx="199">
                  <c:v>6.2328963232000003</c:v>
                </c:pt>
                <c:pt idx="200">
                  <c:v>6.0768501008299998</c:v>
                </c:pt>
                <c:pt idx="201">
                  <c:v>5.3139371269</c:v>
                </c:pt>
                <c:pt idx="202">
                  <c:v>48.617649715299997</c:v>
                </c:pt>
                <c:pt idx="203">
                  <c:v>6.0427683266000001</c:v>
                </c:pt>
                <c:pt idx="204">
                  <c:v>2.5673578077100001</c:v>
                </c:pt>
                <c:pt idx="205">
                  <c:v>2.14925729611</c:v>
                </c:pt>
                <c:pt idx="206">
                  <c:v>2.1335620738599999</c:v>
                </c:pt>
                <c:pt idx="207">
                  <c:v>12.356339779800001</c:v>
                </c:pt>
                <c:pt idx="208">
                  <c:v>1.23459240579</c:v>
                </c:pt>
                <c:pt idx="209">
                  <c:v>11.5866752161</c:v>
                </c:pt>
                <c:pt idx="210">
                  <c:v>11.3675705681</c:v>
                </c:pt>
                <c:pt idx="211">
                  <c:v>27.7625030594</c:v>
                </c:pt>
                <c:pt idx="212">
                  <c:v>7.8533723212800002</c:v>
                </c:pt>
                <c:pt idx="213">
                  <c:v>18.5354209793</c:v>
                </c:pt>
                <c:pt idx="214">
                  <c:v>0.74904938658700004</c:v>
                </c:pt>
                <c:pt idx="215">
                  <c:v>0.66375194010299998</c:v>
                </c:pt>
                <c:pt idx="216">
                  <c:v>0.66171186624699996</c:v>
                </c:pt>
                <c:pt idx="217">
                  <c:v>7.2811407159200003</c:v>
                </c:pt>
                <c:pt idx="218">
                  <c:v>6.9334153002700001</c:v>
                </c:pt>
                <c:pt idx="219">
                  <c:v>4.3401455799699997</c:v>
                </c:pt>
                <c:pt idx="220">
                  <c:v>5.0828132519400002</c:v>
                </c:pt>
                <c:pt idx="221">
                  <c:v>1.1967115711</c:v>
                </c:pt>
                <c:pt idx="222">
                  <c:v>4.9659649646700004</c:v>
                </c:pt>
                <c:pt idx="223">
                  <c:v>3.6824484970200002</c:v>
                </c:pt>
                <c:pt idx="224">
                  <c:v>5.1066548479199998</c:v>
                </c:pt>
                <c:pt idx="225">
                  <c:v>4.9718456093999999</c:v>
                </c:pt>
                <c:pt idx="226">
                  <c:v>9.5438389606699996</c:v>
                </c:pt>
                <c:pt idx="227">
                  <c:v>9.7228063660600004</c:v>
                </c:pt>
                <c:pt idx="228">
                  <c:v>10.346510308399999</c:v>
                </c:pt>
                <c:pt idx="229">
                  <c:v>10.6054849345</c:v>
                </c:pt>
                <c:pt idx="230">
                  <c:v>11.671475793000001</c:v>
                </c:pt>
                <c:pt idx="231">
                  <c:v>6.2057453411300001</c:v>
                </c:pt>
                <c:pt idx="232">
                  <c:v>10.7472629522</c:v>
                </c:pt>
                <c:pt idx="233">
                  <c:v>6.8342676141299998</c:v>
                </c:pt>
                <c:pt idx="234">
                  <c:v>6.98153582607</c:v>
                </c:pt>
                <c:pt idx="235">
                  <c:v>8.00205763682</c:v>
                </c:pt>
                <c:pt idx="236">
                  <c:v>11.1893892961</c:v>
                </c:pt>
                <c:pt idx="237">
                  <c:v>15.189729807499999</c:v>
                </c:pt>
                <c:pt idx="238">
                  <c:v>8.6334989168000007</c:v>
                </c:pt>
                <c:pt idx="239">
                  <c:v>7.8004542470800002</c:v>
                </c:pt>
                <c:pt idx="240">
                  <c:v>7.2542447882300003</c:v>
                </c:pt>
                <c:pt idx="241">
                  <c:v>1.04980137574</c:v>
                </c:pt>
                <c:pt idx="254">
                  <c:v>15.067101746700001</c:v>
                </c:pt>
                <c:pt idx="255">
                  <c:v>13.5389787098</c:v>
                </c:pt>
                <c:pt idx="256">
                  <c:v>16.683850297599999</c:v>
                </c:pt>
                <c:pt idx="257">
                  <c:v>1.18320988069</c:v>
                </c:pt>
                <c:pt idx="258">
                  <c:v>1.50068702042</c:v>
                </c:pt>
                <c:pt idx="259">
                  <c:v>1.38177899321</c:v>
                </c:pt>
                <c:pt idx="260">
                  <c:v>1.3135603096699999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Jython!$G$1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Jython!$E$2:$E$310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Jython!$G$2:$G$310</c:f>
              <c:numCache>
                <c:formatCode>General</c:formatCode>
                <c:ptCount val="309"/>
                <c:pt idx="242">
                  <c:v>12.6050603818</c:v>
                </c:pt>
                <c:pt idx="243">
                  <c:v>2.9342805006799999</c:v>
                </c:pt>
                <c:pt idx="244">
                  <c:v>13.3563964063</c:v>
                </c:pt>
                <c:pt idx="245">
                  <c:v>16.387357735999998</c:v>
                </c:pt>
                <c:pt idx="246">
                  <c:v>52.0411911084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Jython!$H$1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Jython!$E$2:$E$310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Jython!$H$2:$H$310</c:f>
              <c:numCache>
                <c:formatCode>General</c:formatCode>
                <c:ptCount val="309"/>
                <c:pt idx="247">
                  <c:v>10.3369752915</c:v>
                </c:pt>
                <c:pt idx="248">
                  <c:v>13.489208858</c:v>
                </c:pt>
                <c:pt idx="249">
                  <c:v>41.6995317266</c:v>
                </c:pt>
                <c:pt idx="250">
                  <c:v>6.3414301075399999</c:v>
                </c:pt>
                <c:pt idx="251">
                  <c:v>6.3593089339600004</c:v>
                </c:pt>
                <c:pt idx="252">
                  <c:v>6.3028377853700004</c:v>
                </c:pt>
                <c:pt idx="253">
                  <c:v>19.668416498700001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Jython!$I$1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Jython!$E$2:$E$310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Jython!$I$2:$I$310</c:f>
              <c:numCache>
                <c:formatCode>General</c:formatCode>
                <c:ptCount val="309"/>
                <c:pt idx="261">
                  <c:v>4.8900480882200004</c:v>
                </c:pt>
                <c:pt idx="262">
                  <c:v>89.216115903800002</c:v>
                </c:pt>
                <c:pt idx="263">
                  <c:v>89.551675903499998</c:v>
                </c:pt>
                <c:pt idx="264">
                  <c:v>105.42222309100001</c:v>
                </c:pt>
                <c:pt idx="265">
                  <c:v>3.9647159575300002</c:v>
                </c:pt>
                <c:pt idx="266">
                  <c:v>4.2172939207800004</c:v>
                </c:pt>
                <c:pt idx="267">
                  <c:v>4.0867934616500001</c:v>
                </c:pt>
                <c:pt idx="268">
                  <c:v>3.9280374689799999</c:v>
                </c:pt>
                <c:pt idx="269">
                  <c:v>20.121032355200001</c:v>
                </c:pt>
                <c:pt idx="270">
                  <c:v>25.352478572900001</c:v>
                </c:pt>
                <c:pt idx="271">
                  <c:v>16.289304012500001</c:v>
                </c:pt>
                <c:pt idx="272">
                  <c:v>26.4509328651</c:v>
                </c:pt>
                <c:pt idx="273">
                  <c:v>20.5130809357</c:v>
                </c:pt>
                <c:pt idx="274">
                  <c:v>5.0965256411700004</c:v>
                </c:pt>
                <c:pt idx="275">
                  <c:v>5.3407541354000001</c:v>
                </c:pt>
                <c:pt idx="276">
                  <c:v>5.5199885470199996</c:v>
                </c:pt>
                <c:pt idx="277">
                  <c:v>5.7448482947399997</c:v>
                </c:pt>
                <c:pt idx="278">
                  <c:v>31.159975159399998</c:v>
                </c:pt>
                <c:pt idx="279">
                  <c:v>17.245526810000001</c:v>
                </c:pt>
                <c:pt idx="280">
                  <c:v>23.3073517702</c:v>
                </c:pt>
                <c:pt idx="281">
                  <c:v>15.2483478733</c:v>
                </c:pt>
                <c:pt idx="282">
                  <c:v>31.780724999499999</c:v>
                </c:pt>
                <c:pt idx="283">
                  <c:v>19.0351248881</c:v>
                </c:pt>
                <c:pt idx="284">
                  <c:v>15.2884186618</c:v>
                </c:pt>
                <c:pt idx="285">
                  <c:v>16.339474802800002</c:v>
                </c:pt>
                <c:pt idx="286">
                  <c:v>104.03921004</c:v>
                </c:pt>
                <c:pt idx="287">
                  <c:v>104.31667613099999</c:v>
                </c:pt>
                <c:pt idx="288">
                  <c:v>105.101729347</c:v>
                </c:pt>
                <c:pt idx="289">
                  <c:v>104.372639487</c:v>
                </c:pt>
                <c:pt idx="290">
                  <c:v>20.5043749847</c:v>
                </c:pt>
                <c:pt idx="291">
                  <c:v>15.8105935</c:v>
                </c:pt>
                <c:pt idx="292">
                  <c:v>21.5340472048</c:v>
                </c:pt>
                <c:pt idx="293">
                  <c:v>16.822464693699999</c:v>
                </c:pt>
                <c:pt idx="294">
                  <c:v>103.550220568</c:v>
                </c:pt>
                <c:pt idx="295">
                  <c:v>104.617363524</c:v>
                </c:pt>
                <c:pt idx="296">
                  <c:v>25.9569324273</c:v>
                </c:pt>
                <c:pt idx="297">
                  <c:v>19.611024000299999</c:v>
                </c:pt>
                <c:pt idx="298">
                  <c:v>2.47067837138</c:v>
                </c:pt>
                <c:pt idx="299">
                  <c:v>3.6585805102700002</c:v>
                </c:pt>
                <c:pt idx="300">
                  <c:v>5.1800396978699998</c:v>
                </c:pt>
                <c:pt idx="301">
                  <c:v>5.2358779561100004</c:v>
                </c:pt>
                <c:pt idx="302">
                  <c:v>2.7921813327299998</c:v>
                </c:pt>
                <c:pt idx="303">
                  <c:v>3.2977348977399998</c:v>
                </c:pt>
                <c:pt idx="304">
                  <c:v>3.3689483087199998</c:v>
                </c:pt>
                <c:pt idx="305">
                  <c:v>163.867706946</c:v>
                </c:pt>
                <c:pt idx="306">
                  <c:v>138.082942742</c:v>
                </c:pt>
                <c:pt idx="307">
                  <c:v>28.286421927700001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23823936"/>
        <c:axId val="-223822848"/>
      </c:scatterChart>
      <c:valAx>
        <c:axId val="-223823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3822848"/>
        <c:crosses val="autoZero"/>
        <c:crossBetween val="midCat"/>
      </c:valAx>
      <c:valAx>
        <c:axId val="-22382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3823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Jython!$F$1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Jython!$E$2:$E$310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Jython!$F$2:$F$310</c:f>
              <c:numCache>
                <c:formatCode>General</c:formatCode>
                <c:ptCount val="309"/>
                <c:pt idx="0">
                  <c:v>7.5775431433799998</c:v>
                </c:pt>
                <c:pt idx="1">
                  <c:v>3.07229511227</c:v>
                </c:pt>
                <c:pt idx="2">
                  <c:v>5.3376846113400003</c:v>
                </c:pt>
                <c:pt idx="3">
                  <c:v>7.6408884207699996</c:v>
                </c:pt>
                <c:pt idx="4">
                  <c:v>3.1714536190199998</c:v>
                </c:pt>
                <c:pt idx="5">
                  <c:v>0.13059940998700001</c:v>
                </c:pt>
                <c:pt idx="6">
                  <c:v>0.232050673076</c:v>
                </c:pt>
                <c:pt idx="7">
                  <c:v>0.49945678354599998</c:v>
                </c:pt>
                <c:pt idx="8">
                  <c:v>2.5441684963000002</c:v>
                </c:pt>
                <c:pt idx="9">
                  <c:v>1.3653659996700001</c:v>
                </c:pt>
                <c:pt idx="10">
                  <c:v>5.4759037309999998</c:v>
                </c:pt>
                <c:pt idx="11">
                  <c:v>4.8135830544899996</c:v>
                </c:pt>
                <c:pt idx="12">
                  <c:v>4.5444495569600001</c:v>
                </c:pt>
                <c:pt idx="13">
                  <c:v>7.0341647778800001</c:v>
                </c:pt>
                <c:pt idx="14">
                  <c:v>1.60018757183</c:v>
                </c:pt>
                <c:pt idx="15">
                  <c:v>1.58922463079</c:v>
                </c:pt>
                <c:pt idx="16">
                  <c:v>0.71347477908400003</c:v>
                </c:pt>
                <c:pt idx="17">
                  <c:v>0.41173538037399998</c:v>
                </c:pt>
                <c:pt idx="18">
                  <c:v>1.01115244708</c:v>
                </c:pt>
                <c:pt idx="19">
                  <c:v>1.21480671577</c:v>
                </c:pt>
                <c:pt idx="20">
                  <c:v>1.08657133812</c:v>
                </c:pt>
                <c:pt idx="21">
                  <c:v>1.67038936655</c:v>
                </c:pt>
                <c:pt idx="22">
                  <c:v>1.6780858943000001</c:v>
                </c:pt>
                <c:pt idx="23">
                  <c:v>1.0788144259200001</c:v>
                </c:pt>
                <c:pt idx="24">
                  <c:v>1.1482827760800001</c:v>
                </c:pt>
                <c:pt idx="25">
                  <c:v>0.581634542064</c:v>
                </c:pt>
                <c:pt idx="26">
                  <c:v>0.59257880625000003</c:v>
                </c:pt>
                <c:pt idx="27">
                  <c:v>0.60404168014399995</c:v>
                </c:pt>
                <c:pt idx="28">
                  <c:v>0.61862938203200002</c:v>
                </c:pt>
                <c:pt idx="29">
                  <c:v>0.58680353422700005</c:v>
                </c:pt>
                <c:pt idx="30">
                  <c:v>2.4651059071299999</c:v>
                </c:pt>
                <c:pt idx="31">
                  <c:v>2.44388567286</c:v>
                </c:pt>
                <c:pt idx="32">
                  <c:v>2.3313593935800001</c:v>
                </c:pt>
                <c:pt idx="33">
                  <c:v>3.7397581461999998</c:v>
                </c:pt>
                <c:pt idx="34">
                  <c:v>1.23803107893</c:v>
                </c:pt>
                <c:pt idx="35">
                  <c:v>1.2509526962599999</c:v>
                </c:pt>
                <c:pt idx="36">
                  <c:v>1.3005627151700001</c:v>
                </c:pt>
                <c:pt idx="37">
                  <c:v>1.2988016007600001</c:v>
                </c:pt>
                <c:pt idx="38">
                  <c:v>1.2123695299199999</c:v>
                </c:pt>
                <c:pt idx="39">
                  <c:v>1.2328461581600001</c:v>
                </c:pt>
                <c:pt idx="40">
                  <c:v>1.26363864411</c:v>
                </c:pt>
                <c:pt idx="41">
                  <c:v>1.2544324305800001</c:v>
                </c:pt>
                <c:pt idx="42">
                  <c:v>2.7387401221199998</c:v>
                </c:pt>
                <c:pt idx="43">
                  <c:v>2.84872790911</c:v>
                </c:pt>
                <c:pt idx="44">
                  <c:v>2.6767496133800002</c:v>
                </c:pt>
                <c:pt idx="45">
                  <c:v>2.4832768644400001</c:v>
                </c:pt>
                <c:pt idx="46">
                  <c:v>4.6569429306799996</c:v>
                </c:pt>
                <c:pt idx="47">
                  <c:v>2.5487413832799999</c:v>
                </c:pt>
                <c:pt idx="48">
                  <c:v>2.07710277243</c:v>
                </c:pt>
                <c:pt idx="49">
                  <c:v>1.17632516858</c:v>
                </c:pt>
                <c:pt idx="50">
                  <c:v>2.7739018906099999</c:v>
                </c:pt>
                <c:pt idx="51">
                  <c:v>2.8207662659900001</c:v>
                </c:pt>
                <c:pt idx="52">
                  <c:v>1.4652233401300001</c:v>
                </c:pt>
                <c:pt idx="53">
                  <c:v>0.39516670899599998</c:v>
                </c:pt>
                <c:pt idx="54">
                  <c:v>0.119477938472</c:v>
                </c:pt>
                <c:pt idx="55">
                  <c:v>2.1321652591200002</c:v>
                </c:pt>
                <c:pt idx="56">
                  <c:v>2.7629265807399999</c:v>
                </c:pt>
                <c:pt idx="57">
                  <c:v>2.4266260602299998</c:v>
                </c:pt>
                <c:pt idx="58">
                  <c:v>1.8847444417899999</c:v>
                </c:pt>
                <c:pt idx="59">
                  <c:v>2.8578624724899999</c:v>
                </c:pt>
                <c:pt idx="60">
                  <c:v>1.6125821420599999</c:v>
                </c:pt>
                <c:pt idx="61">
                  <c:v>3.7155674140800001</c:v>
                </c:pt>
                <c:pt idx="62">
                  <c:v>3.3654992824000001</c:v>
                </c:pt>
                <c:pt idx="63">
                  <c:v>2.68216240363</c:v>
                </c:pt>
                <c:pt idx="64">
                  <c:v>3.2024281920000002</c:v>
                </c:pt>
                <c:pt idx="65">
                  <c:v>0.26635558695099998</c:v>
                </c:pt>
                <c:pt idx="66">
                  <c:v>0.46887569879300001</c:v>
                </c:pt>
                <c:pt idx="67">
                  <c:v>8.9749115101099992</c:v>
                </c:pt>
                <c:pt idx="68">
                  <c:v>15.6526942106</c:v>
                </c:pt>
                <c:pt idx="69">
                  <c:v>1.11798182735</c:v>
                </c:pt>
                <c:pt idx="70">
                  <c:v>16.013617633399999</c:v>
                </c:pt>
                <c:pt idx="71">
                  <c:v>1.0744448767000001</c:v>
                </c:pt>
                <c:pt idx="72">
                  <c:v>1.4432082954300001</c:v>
                </c:pt>
                <c:pt idx="73">
                  <c:v>1.03521024432</c:v>
                </c:pt>
                <c:pt idx="74">
                  <c:v>2.5823853001799999</c:v>
                </c:pt>
                <c:pt idx="75">
                  <c:v>2.3087484548599999</c:v>
                </c:pt>
                <c:pt idx="76">
                  <c:v>4.0974861765800004</c:v>
                </c:pt>
                <c:pt idx="77">
                  <c:v>1.6633682485700001</c:v>
                </c:pt>
                <c:pt idx="78">
                  <c:v>1.5224018581400001</c:v>
                </c:pt>
                <c:pt idx="79">
                  <c:v>1.5734342083699999</c:v>
                </c:pt>
                <c:pt idx="80">
                  <c:v>1.4159245927599999</c:v>
                </c:pt>
                <c:pt idx="81">
                  <c:v>1.0295487802300001</c:v>
                </c:pt>
                <c:pt idx="82">
                  <c:v>1.30339983174</c:v>
                </c:pt>
                <c:pt idx="83">
                  <c:v>1.5116248574</c:v>
                </c:pt>
                <c:pt idx="84">
                  <c:v>1.66012047941</c:v>
                </c:pt>
                <c:pt idx="85">
                  <c:v>0.85848071608099996</c:v>
                </c:pt>
                <c:pt idx="86">
                  <c:v>1.4263334102</c:v>
                </c:pt>
                <c:pt idx="87">
                  <c:v>1.0426668489199999</c:v>
                </c:pt>
                <c:pt idx="88">
                  <c:v>1.42716028494</c:v>
                </c:pt>
                <c:pt idx="89">
                  <c:v>1.20220411973</c:v>
                </c:pt>
                <c:pt idx="90">
                  <c:v>1.7752119149300001</c:v>
                </c:pt>
                <c:pt idx="91">
                  <c:v>0.99183244271100002</c:v>
                </c:pt>
                <c:pt idx="92">
                  <c:v>1.0210926782900001</c:v>
                </c:pt>
                <c:pt idx="93">
                  <c:v>0.86146610779699995</c:v>
                </c:pt>
                <c:pt idx="94">
                  <c:v>0.74264707668999996</c:v>
                </c:pt>
                <c:pt idx="95">
                  <c:v>0.63880951888899995</c:v>
                </c:pt>
                <c:pt idx="96">
                  <c:v>0.74781958581399999</c:v>
                </c:pt>
                <c:pt idx="97">
                  <c:v>0.98641957136199998</c:v>
                </c:pt>
                <c:pt idx="98">
                  <c:v>1.05824457232</c:v>
                </c:pt>
                <c:pt idx="99">
                  <c:v>0.95552376718700005</c:v>
                </c:pt>
                <c:pt idx="100">
                  <c:v>0.74101698674000005</c:v>
                </c:pt>
                <c:pt idx="101">
                  <c:v>0.92897040275499998</c:v>
                </c:pt>
                <c:pt idx="102">
                  <c:v>0.89167748339700004</c:v>
                </c:pt>
                <c:pt idx="103">
                  <c:v>0.90293646345</c:v>
                </c:pt>
                <c:pt idx="104">
                  <c:v>0.84985334333200002</c:v>
                </c:pt>
                <c:pt idx="105">
                  <c:v>0.78614908523399996</c:v>
                </c:pt>
                <c:pt idx="106">
                  <c:v>4.9783953787700002</c:v>
                </c:pt>
                <c:pt idx="107">
                  <c:v>1.6248159941</c:v>
                </c:pt>
                <c:pt idx="108">
                  <c:v>1.32263716353</c:v>
                </c:pt>
                <c:pt idx="109">
                  <c:v>1.3676815529399999</c:v>
                </c:pt>
                <c:pt idx="110">
                  <c:v>0.97400528116899998</c:v>
                </c:pt>
                <c:pt idx="111">
                  <c:v>1.04677335774</c:v>
                </c:pt>
                <c:pt idx="112">
                  <c:v>0.17121628506200001</c:v>
                </c:pt>
                <c:pt idx="113">
                  <c:v>0.17233267450100001</c:v>
                </c:pt>
                <c:pt idx="114">
                  <c:v>1.4614000521499999</c:v>
                </c:pt>
                <c:pt idx="115">
                  <c:v>1.4883694803</c:v>
                </c:pt>
                <c:pt idx="116">
                  <c:v>1.4717278094199999</c:v>
                </c:pt>
                <c:pt idx="117">
                  <c:v>0.95403462623500002</c:v>
                </c:pt>
                <c:pt idx="118">
                  <c:v>5.4412232614900002</c:v>
                </c:pt>
                <c:pt idx="119">
                  <c:v>4.2027056623699997</c:v>
                </c:pt>
                <c:pt idx="120">
                  <c:v>3.80698414579</c:v>
                </c:pt>
                <c:pt idx="121">
                  <c:v>5.9641083552799996</c:v>
                </c:pt>
                <c:pt idx="122">
                  <c:v>3.7948658289499999</c:v>
                </c:pt>
                <c:pt idx="123">
                  <c:v>2.8265774692200001</c:v>
                </c:pt>
                <c:pt idx="124">
                  <c:v>4.0423224923700003</c:v>
                </c:pt>
                <c:pt idx="125">
                  <c:v>4.0026260357199996</c:v>
                </c:pt>
                <c:pt idx="126">
                  <c:v>3.3674643138699998</c:v>
                </c:pt>
                <c:pt idx="127">
                  <c:v>2.6185488777399999</c:v>
                </c:pt>
                <c:pt idx="128">
                  <c:v>3.3863941181000001</c:v>
                </c:pt>
                <c:pt idx="129">
                  <c:v>2.5915641490199999</c:v>
                </c:pt>
                <c:pt idx="130">
                  <c:v>3.5540920705099999</c:v>
                </c:pt>
                <c:pt idx="131">
                  <c:v>0.75396271280299998</c:v>
                </c:pt>
                <c:pt idx="132">
                  <c:v>7.4109901175399999</c:v>
                </c:pt>
                <c:pt idx="133">
                  <c:v>7.3521552373299999</c:v>
                </c:pt>
                <c:pt idx="134">
                  <c:v>2.1601353893400002</c:v>
                </c:pt>
                <c:pt idx="135">
                  <c:v>1.7739598754599999</c:v>
                </c:pt>
                <c:pt idx="136">
                  <c:v>4.69743701291</c:v>
                </c:pt>
                <c:pt idx="137">
                  <c:v>5.9373491055700001</c:v>
                </c:pt>
                <c:pt idx="138">
                  <c:v>5.6132642701400002</c:v>
                </c:pt>
                <c:pt idx="139">
                  <c:v>6.7374553019199999</c:v>
                </c:pt>
                <c:pt idx="140">
                  <c:v>4.9539205205899997</c:v>
                </c:pt>
                <c:pt idx="141">
                  <c:v>2.2011915156800002</c:v>
                </c:pt>
                <c:pt idx="142">
                  <c:v>2.1682741208</c:v>
                </c:pt>
                <c:pt idx="143">
                  <c:v>1.5682767010700001</c:v>
                </c:pt>
                <c:pt idx="144">
                  <c:v>1.06764960777</c:v>
                </c:pt>
                <c:pt idx="145">
                  <c:v>3.9815599815899998</c:v>
                </c:pt>
                <c:pt idx="146">
                  <c:v>1.5859937682</c:v>
                </c:pt>
                <c:pt idx="147">
                  <c:v>1.7761947970600001</c:v>
                </c:pt>
                <c:pt idx="148">
                  <c:v>2.2283660830800001</c:v>
                </c:pt>
                <c:pt idx="149">
                  <c:v>1.7842845376800001</c:v>
                </c:pt>
                <c:pt idx="150">
                  <c:v>6.2623954129200001</c:v>
                </c:pt>
                <c:pt idx="151">
                  <c:v>6.8038034465299999</c:v>
                </c:pt>
                <c:pt idx="152">
                  <c:v>6.79202683816</c:v>
                </c:pt>
                <c:pt idx="153">
                  <c:v>5.9957842662900003</c:v>
                </c:pt>
                <c:pt idx="154">
                  <c:v>10.477000809</c:v>
                </c:pt>
                <c:pt idx="155">
                  <c:v>9.5972936136900007</c:v>
                </c:pt>
                <c:pt idx="156">
                  <c:v>5.3638321199199996</c:v>
                </c:pt>
                <c:pt idx="157">
                  <c:v>9.5680684745899995</c:v>
                </c:pt>
                <c:pt idx="158">
                  <c:v>9.5653531423399993</c:v>
                </c:pt>
                <c:pt idx="159">
                  <c:v>9.5045089155600007</c:v>
                </c:pt>
                <c:pt idx="160">
                  <c:v>9.5490329953700002</c:v>
                </c:pt>
                <c:pt idx="161">
                  <c:v>9.5092493090300003</c:v>
                </c:pt>
                <c:pt idx="162">
                  <c:v>9.0362466375900006</c:v>
                </c:pt>
                <c:pt idx="163">
                  <c:v>9.2561662630400008</c:v>
                </c:pt>
                <c:pt idx="164">
                  <c:v>4.8206326063300002</c:v>
                </c:pt>
                <c:pt idx="165">
                  <c:v>6.39869165043</c:v>
                </c:pt>
                <c:pt idx="166">
                  <c:v>5.7973705445799997</c:v>
                </c:pt>
                <c:pt idx="167">
                  <c:v>6.7423030073900003</c:v>
                </c:pt>
                <c:pt idx="168">
                  <c:v>5.5748555290599997</c:v>
                </c:pt>
                <c:pt idx="169">
                  <c:v>1.7208453696799999</c:v>
                </c:pt>
                <c:pt idx="170">
                  <c:v>0.70795694731600001</c:v>
                </c:pt>
                <c:pt idx="171">
                  <c:v>1.1317964707199999</c:v>
                </c:pt>
                <c:pt idx="172">
                  <c:v>1.1766891389</c:v>
                </c:pt>
                <c:pt idx="173">
                  <c:v>1.66565751818</c:v>
                </c:pt>
                <c:pt idx="174">
                  <c:v>0.93639745675399999</c:v>
                </c:pt>
                <c:pt idx="175">
                  <c:v>1.4797579377000001</c:v>
                </c:pt>
                <c:pt idx="176">
                  <c:v>0.88744930996799998</c:v>
                </c:pt>
                <c:pt idx="177">
                  <c:v>1.2719274003100001</c:v>
                </c:pt>
                <c:pt idx="179">
                  <c:v>4.9231919025100002</c:v>
                </c:pt>
                <c:pt idx="180">
                  <c:v>2.8466868561299998</c:v>
                </c:pt>
                <c:pt idx="181">
                  <c:v>1.30760741343</c:v>
                </c:pt>
                <c:pt idx="182">
                  <c:v>0.56590652049800005</c:v>
                </c:pt>
                <c:pt idx="183">
                  <c:v>1.89977210179</c:v>
                </c:pt>
                <c:pt idx="184">
                  <c:v>9.2197861000400003</c:v>
                </c:pt>
                <c:pt idx="185">
                  <c:v>12.518953504500001</c:v>
                </c:pt>
                <c:pt idx="186">
                  <c:v>18.7112592959</c:v>
                </c:pt>
                <c:pt idx="187">
                  <c:v>19.445225464499998</c:v>
                </c:pt>
                <c:pt idx="188">
                  <c:v>1.4792772572899999</c:v>
                </c:pt>
                <c:pt idx="189">
                  <c:v>0.91749723639699998</c:v>
                </c:pt>
                <c:pt idx="190">
                  <c:v>0.55282753566700005</c:v>
                </c:pt>
                <c:pt idx="191">
                  <c:v>0.34431308542400002</c:v>
                </c:pt>
                <c:pt idx="192">
                  <c:v>0.79400069196699996</c:v>
                </c:pt>
                <c:pt idx="193">
                  <c:v>52.116895716400002</c:v>
                </c:pt>
                <c:pt idx="194">
                  <c:v>52.064482171900003</c:v>
                </c:pt>
                <c:pt idx="195">
                  <c:v>52.371486270699997</c:v>
                </c:pt>
                <c:pt idx="196">
                  <c:v>52.4406469089</c:v>
                </c:pt>
                <c:pt idx="197">
                  <c:v>52.894195484000001</c:v>
                </c:pt>
                <c:pt idx="198">
                  <c:v>52.122689446999999</c:v>
                </c:pt>
                <c:pt idx="199">
                  <c:v>6.2328963232000003</c:v>
                </c:pt>
                <c:pt idx="200">
                  <c:v>6.0768501008299998</c:v>
                </c:pt>
                <c:pt idx="201">
                  <c:v>5.3139371269</c:v>
                </c:pt>
                <c:pt idx="202">
                  <c:v>48.617649715299997</c:v>
                </c:pt>
                <c:pt idx="203">
                  <c:v>6.0427683266000001</c:v>
                </c:pt>
                <c:pt idx="204">
                  <c:v>2.5673578077100001</c:v>
                </c:pt>
                <c:pt idx="205">
                  <c:v>2.14925729611</c:v>
                </c:pt>
                <c:pt idx="206">
                  <c:v>2.1335620738599999</c:v>
                </c:pt>
                <c:pt idx="207">
                  <c:v>12.356339779800001</c:v>
                </c:pt>
                <c:pt idx="208">
                  <c:v>1.23459240579</c:v>
                </c:pt>
                <c:pt idx="209">
                  <c:v>11.5866752161</c:v>
                </c:pt>
                <c:pt idx="210">
                  <c:v>11.3675705681</c:v>
                </c:pt>
                <c:pt idx="211">
                  <c:v>27.7625030594</c:v>
                </c:pt>
                <c:pt idx="212">
                  <c:v>7.8533723212800002</c:v>
                </c:pt>
                <c:pt idx="213">
                  <c:v>18.5354209793</c:v>
                </c:pt>
                <c:pt idx="214">
                  <c:v>0.74904938658700004</c:v>
                </c:pt>
                <c:pt idx="215">
                  <c:v>0.66375194010299998</c:v>
                </c:pt>
                <c:pt idx="216">
                  <c:v>0.66171186624699996</c:v>
                </c:pt>
                <c:pt idx="217">
                  <c:v>7.2811407159200003</c:v>
                </c:pt>
                <c:pt idx="218">
                  <c:v>6.9334153002700001</c:v>
                </c:pt>
                <c:pt idx="219">
                  <c:v>4.3401455799699997</c:v>
                </c:pt>
                <c:pt idx="220">
                  <c:v>5.0828132519400002</c:v>
                </c:pt>
                <c:pt idx="221">
                  <c:v>1.1967115711</c:v>
                </c:pt>
                <c:pt idx="222">
                  <c:v>4.9659649646700004</c:v>
                </c:pt>
                <c:pt idx="223">
                  <c:v>3.6824484970200002</c:v>
                </c:pt>
                <c:pt idx="224">
                  <c:v>5.1066548479199998</c:v>
                </c:pt>
                <c:pt idx="225">
                  <c:v>4.9718456093999999</c:v>
                </c:pt>
                <c:pt idx="226">
                  <c:v>9.5438389606699996</c:v>
                </c:pt>
                <c:pt idx="227">
                  <c:v>9.7228063660600004</c:v>
                </c:pt>
                <c:pt idx="228">
                  <c:v>10.346510308399999</c:v>
                </c:pt>
                <c:pt idx="229">
                  <c:v>10.6054849345</c:v>
                </c:pt>
                <c:pt idx="230">
                  <c:v>11.671475793000001</c:v>
                </c:pt>
                <c:pt idx="231">
                  <c:v>6.2057453411300001</c:v>
                </c:pt>
                <c:pt idx="232">
                  <c:v>10.7472629522</c:v>
                </c:pt>
                <c:pt idx="233">
                  <c:v>6.8342676141299998</c:v>
                </c:pt>
                <c:pt idx="234">
                  <c:v>6.98153582607</c:v>
                </c:pt>
                <c:pt idx="235">
                  <c:v>8.00205763682</c:v>
                </c:pt>
                <c:pt idx="236">
                  <c:v>11.1893892961</c:v>
                </c:pt>
                <c:pt idx="237">
                  <c:v>15.189729807499999</c:v>
                </c:pt>
                <c:pt idx="238">
                  <c:v>8.6334989168000007</c:v>
                </c:pt>
                <c:pt idx="239">
                  <c:v>7.8004542470800002</c:v>
                </c:pt>
                <c:pt idx="240">
                  <c:v>7.2542447882300003</c:v>
                </c:pt>
                <c:pt idx="241">
                  <c:v>1.04980137574</c:v>
                </c:pt>
                <c:pt idx="254">
                  <c:v>15.067101746700001</c:v>
                </c:pt>
                <c:pt idx="255">
                  <c:v>13.5389787098</c:v>
                </c:pt>
                <c:pt idx="256">
                  <c:v>16.683850297599999</c:v>
                </c:pt>
                <c:pt idx="257">
                  <c:v>1.18320988069</c:v>
                </c:pt>
                <c:pt idx="258">
                  <c:v>1.50068702042</c:v>
                </c:pt>
                <c:pt idx="259">
                  <c:v>1.38177899321</c:v>
                </c:pt>
                <c:pt idx="260">
                  <c:v>1.3135603096699999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Jython!$G$1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Jython!$E$2:$E$310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Jython!$G$2:$G$310</c:f>
              <c:numCache>
                <c:formatCode>General</c:formatCode>
                <c:ptCount val="309"/>
                <c:pt idx="242">
                  <c:v>12.6050603818</c:v>
                </c:pt>
                <c:pt idx="243">
                  <c:v>2.9342805006799999</c:v>
                </c:pt>
                <c:pt idx="244">
                  <c:v>13.3563964063</c:v>
                </c:pt>
                <c:pt idx="245">
                  <c:v>16.387357735999998</c:v>
                </c:pt>
                <c:pt idx="246">
                  <c:v>52.0411911084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Jython!$H$1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Jython!$E$2:$E$310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Jython!$H$2:$H$310</c:f>
              <c:numCache>
                <c:formatCode>General</c:formatCode>
                <c:ptCount val="309"/>
                <c:pt idx="247">
                  <c:v>10.3369752915</c:v>
                </c:pt>
                <c:pt idx="248">
                  <c:v>13.489208858</c:v>
                </c:pt>
                <c:pt idx="249">
                  <c:v>41.6995317266</c:v>
                </c:pt>
                <c:pt idx="250">
                  <c:v>6.3414301075399999</c:v>
                </c:pt>
                <c:pt idx="251">
                  <c:v>6.3593089339600004</c:v>
                </c:pt>
                <c:pt idx="252">
                  <c:v>6.3028377853700004</c:v>
                </c:pt>
                <c:pt idx="253">
                  <c:v>19.668416498700001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23829376"/>
        <c:axId val="-223828832"/>
      </c:scatterChart>
      <c:valAx>
        <c:axId val="-22382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3828832"/>
        <c:crosses val="autoZero"/>
        <c:crossBetween val="midCat"/>
      </c:valAx>
      <c:valAx>
        <c:axId val="-22382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3829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Iron!$F$1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Iron!$E$2:$E$310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Iron!$F$2:$F$310</c:f>
              <c:numCache>
                <c:formatCode>General</c:formatCode>
                <c:ptCount val="309"/>
                <c:pt idx="0">
                  <c:v>2.3551756274</c:v>
                </c:pt>
                <c:pt idx="1">
                  <c:v>1.6402006864500001</c:v>
                </c:pt>
                <c:pt idx="2">
                  <c:v>1.5706664508399999</c:v>
                </c:pt>
                <c:pt idx="3">
                  <c:v>1.9757985355100001</c:v>
                </c:pt>
                <c:pt idx="4">
                  <c:v>1.1607369813099999</c:v>
                </c:pt>
                <c:pt idx="5">
                  <c:v>0.31983426412600002</c:v>
                </c:pt>
                <c:pt idx="6">
                  <c:v>0.76963301020399999</c:v>
                </c:pt>
                <c:pt idx="7">
                  <c:v>1.0697745405300001</c:v>
                </c:pt>
                <c:pt idx="8">
                  <c:v>2.41274106973</c:v>
                </c:pt>
                <c:pt idx="9">
                  <c:v>1.45558736595</c:v>
                </c:pt>
                <c:pt idx="10">
                  <c:v>1.4603216969599999</c:v>
                </c:pt>
                <c:pt idx="11">
                  <c:v>1.7438012215200001</c:v>
                </c:pt>
                <c:pt idx="12">
                  <c:v>1.71047507519</c:v>
                </c:pt>
                <c:pt idx="13">
                  <c:v>1.6560885086099999</c:v>
                </c:pt>
                <c:pt idx="14">
                  <c:v>1.3245997253999999</c:v>
                </c:pt>
                <c:pt idx="15">
                  <c:v>1.1471268809899999</c:v>
                </c:pt>
                <c:pt idx="16">
                  <c:v>1.3419404770800001</c:v>
                </c:pt>
                <c:pt idx="17">
                  <c:v>0.52350859962100005</c:v>
                </c:pt>
                <c:pt idx="18">
                  <c:v>2.7934700866900002</c:v>
                </c:pt>
                <c:pt idx="19">
                  <c:v>2.3814180449200002</c:v>
                </c:pt>
                <c:pt idx="21">
                  <c:v>0.736216278793</c:v>
                </c:pt>
                <c:pt idx="22">
                  <c:v>0.73170421345500003</c:v>
                </c:pt>
                <c:pt idx="23">
                  <c:v>1.19464709634</c:v>
                </c:pt>
                <c:pt idx="24">
                  <c:v>0.73953383695499997</c:v>
                </c:pt>
                <c:pt idx="25">
                  <c:v>0.80307326223599995</c:v>
                </c:pt>
                <c:pt idx="26">
                  <c:v>0.77389057161200003</c:v>
                </c:pt>
                <c:pt idx="27">
                  <c:v>0.39631358705600001</c:v>
                </c:pt>
                <c:pt idx="28">
                  <c:v>0.456872342825</c:v>
                </c:pt>
                <c:pt idx="29">
                  <c:v>0.74557080131300002</c:v>
                </c:pt>
                <c:pt idx="30">
                  <c:v>0.86790781645699999</c:v>
                </c:pt>
                <c:pt idx="31">
                  <c:v>0.87071700087699999</c:v>
                </c:pt>
                <c:pt idx="32">
                  <c:v>0.82643368598300004</c:v>
                </c:pt>
                <c:pt idx="33">
                  <c:v>2.17112442039</c:v>
                </c:pt>
                <c:pt idx="34">
                  <c:v>0.43575066858799999</c:v>
                </c:pt>
                <c:pt idx="35">
                  <c:v>0.52269356321500005</c:v>
                </c:pt>
                <c:pt idx="36">
                  <c:v>0.49796522147400002</c:v>
                </c:pt>
                <c:pt idx="37">
                  <c:v>0.50399121319899998</c:v>
                </c:pt>
                <c:pt idx="38">
                  <c:v>0.43390933407799998</c:v>
                </c:pt>
                <c:pt idx="39">
                  <c:v>0.52499209398699997</c:v>
                </c:pt>
                <c:pt idx="40">
                  <c:v>0.49834642147899999</c:v>
                </c:pt>
                <c:pt idx="41">
                  <c:v>0.50021253244200004</c:v>
                </c:pt>
                <c:pt idx="42">
                  <c:v>1.23468513964</c:v>
                </c:pt>
                <c:pt idx="43">
                  <c:v>1.3065020386999999</c:v>
                </c:pt>
                <c:pt idx="44">
                  <c:v>1.1243857079599999</c:v>
                </c:pt>
                <c:pt idx="45">
                  <c:v>1.0728450174799999</c:v>
                </c:pt>
                <c:pt idx="46">
                  <c:v>1.0333164420100001</c:v>
                </c:pt>
                <c:pt idx="47">
                  <c:v>1.2627210499399999</c:v>
                </c:pt>
                <c:pt idx="48">
                  <c:v>0.86042558653699996</c:v>
                </c:pt>
                <c:pt idx="49">
                  <c:v>0.58427283595900004</c:v>
                </c:pt>
                <c:pt idx="50">
                  <c:v>1.0376175783599999</c:v>
                </c:pt>
                <c:pt idx="51">
                  <c:v>1.1580585644400001</c:v>
                </c:pt>
                <c:pt idx="52">
                  <c:v>2.2049223020299999</c:v>
                </c:pt>
                <c:pt idx="53">
                  <c:v>0.726634076144</c:v>
                </c:pt>
                <c:pt idx="54">
                  <c:v>0.17549695059000001</c:v>
                </c:pt>
                <c:pt idx="55">
                  <c:v>0.70895809966400003</c:v>
                </c:pt>
                <c:pt idx="56">
                  <c:v>1.09397748813</c:v>
                </c:pt>
                <c:pt idx="57">
                  <c:v>0.96774309485599996</c:v>
                </c:pt>
                <c:pt idx="58">
                  <c:v>0.831493846822</c:v>
                </c:pt>
                <c:pt idx="59">
                  <c:v>1.1426516282300001</c:v>
                </c:pt>
                <c:pt idx="60">
                  <c:v>1.9768646758099999</c:v>
                </c:pt>
                <c:pt idx="61">
                  <c:v>0.76366749150699997</c:v>
                </c:pt>
                <c:pt idx="62">
                  <c:v>0.68204658018499997</c:v>
                </c:pt>
                <c:pt idx="63">
                  <c:v>1.2569485389499999</c:v>
                </c:pt>
                <c:pt idx="64">
                  <c:v>0.62427161146800003</c:v>
                </c:pt>
                <c:pt idx="65">
                  <c:v>1.7631861881599999</c:v>
                </c:pt>
                <c:pt idx="66">
                  <c:v>1.9651190066299999</c:v>
                </c:pt>
                <c:pt idx="67">
                  <c:v>1.4751831869900001</c:v>
                </c:pt>
                <c:pt idx="68">
                  <c:v>5.5144761663699997</c:v>
                </c:pt>
                <c:pt idx="69">
                  <c:v>1.00883335551</c:v>
                </c:pt>
                <c:pt idx="70">
                  <c:v>5.4774588940499997</c:v>
                </c:pt>
                <c:pt idx="71">
                  <c:v>1.28059767355</c:v>
                </c:pt>
                <c:pt idx="72">
                  <c:v>1.10665321585</c:v>
                </c:pt>
                <c:pt idx="73">
                  <c:v>0.79113649054299995</c:v>
                </c:pt>
                <c:pt idx="74">
                  <c:v>1.3793685176999999</c:v>
                </c:pt>
                <c:pt idx="75">
                  <c:v>0.33504924793500002</c:v>
                </c:pt>
                <c:pt idx="76">
                  <c:v>0.442202247735</c:v>
                </c:pt>
                <c:pt idx="77">
                  <c:v>3.2098851049900001</c:v>
                </c:pt>
                <c:pt idx="78">
                  <c:v>2.8363149272000001</c:v>
                </c:pt>
                <c:pt idx="79">
                  <c:v>3.3165662816700001</c:v>
                </c:pt>
                <c:pt idx="80">
                  <c:v>2.7956233507700001</c:v>
                </c:pt>
                <c:pt idx="81">
                  <c:v>1.36142283044</c:v>
                </c:pt>
                <c:pt idx="82">
                  <c:v>1.1953178041000001</c:v>
                </c:pt>
                <c:pt idx="83">
                  <c:v>1.02509915534</c:v>
                </c:pt>
                <c:pt idx="84">
                  <c:v>0.28277617453199999</c:v>
                </c:pt>
                <c:pt idx="85">
                  <c:v>0.66435087991300001</c:v>
                </c:pt>
                <c:pt idx="86">
                  <c:v>0.947713041566</c:v>
                </c:pt>
                <c:pt idx="87">
                  <c:v>0.80113250413500003</c:v>
                </c:pt>
                <c:pt idx="88">
                  <c:v>0.94399222992099996</c:v>
                </c:pt>
                <c:pt idx="89">
                  <c:v>0.33475445554099997</c:v>
                </c:pt>
                <c:pt idx="90">
                  <c:v>1.35692808754</c:v>
                </c:pt>
                <c:pt idx="91">
                  <c:v>0.56321658276300002</c:v>
                </c:pt>
                <c:pt idx="92">
                  <c:v>0.59697395163699996</c:v>
                </c:pt>
                <c:pt idx="93">
                  <c:v>0.528695950538</c:v>
                </c:pt>
                <c:pt idx="94">
                  <c:v>0.38180370518500001</c:v>
                </c:pt>
                <c:pt idx="95">
                  <c:v>0.541507561636</c:v>
                </c:pt>
                <c:pt idx="96">
                  <c:v>0.58215682611599995</c:v>
                </c:pt>
                <c:pt idx="97">
                  <c:v>0.55846739552900004</c:v>
                </c:pt>
                <c:pt idx="98">
                  <c:v>0.582174738119</c:v>
                </c:pt>
                <c:pt idx="99">
                  <c:v>0.65791444950400002</c:v>
                </c:pt>
                <c:pt idx="100">
                  <c:v>0.51513029262900001</c:v>
                </c:pt>
                <c:pt idx="101">
                  <c:v>0.59867087200400004</c:v>
                </c:pt>
                <c:pt idx="102">
                  <c:v>0.57078675746100005</c:v>
                </c:pt>
                <c:pt idx="103">
                  <c:v>0.65572689236100001</c:v>
                </c:pt>
                <c:pt idx="104">
                  <c:v>0.565757757024</c:v>
                </c:pt>
                <c:pt idx="105">
                  <c:v>0.49495649575</c:v>
                </c:pt>
                <c:pt idx="106">
                  <c:v>1.2635477636000001</c:v>
                </c:pt>
                <c:pt idx="107">
                  <c:v>0.72339711597699996</c:v>
                </c:pt>
                <c:pt idx="108">
                  <c:v>2.4583563025399999</c:v>
                </c:pt>
                <c:pt idx="109">
                  <c:v>2.6031436806400001</c:v>
                </c:pt>
                <c:pt idx="110">
                  <c:v>1.25711653755</c:v>
                </c:pt>
                <c:pt idx="111">
                  <c:v>0.77226990249899996</c:v>
                </c:pt>
                <c:pt idx="112">
                  <c:v>1.02300545932</c:v>
                </c:pt>
                <c:pt idx="113">
                  <c:v>1.12248037354</c:v>
                </c:pt>
                <c:pt idx="114">
                  <c:v>1.57321846184</c:v>
                </c:pt>
                <c:pt idx="115">
                  <c:v>1.58488176746</c:v>
                </c:pt>
                <c:pt idx="116">
                  <c:v>2.6811843398100002</c:v>
                </c:pt>
                <c:pt idx="117">
                  <c:v>0.47952571855999998</c:v>
                </c:pt>
                <c:pt idx="118">
                  <c:v>2.9760120889100001</c:v>
                </c:pt>
                <c:pt idx="119">
                  <c:v>1.1408521437500001</c:v>
                </c:pt>
                <c:pt idx="120">
                  <c:v>1.18713805838</c:v>
                </c:pt>
                <c:pt idx="121">
                  <c:v>26.984864198</c:v>
                </c:pt>
                <c:pt idx="122">
                  <c:v>1.2435912694</c:v>
                </c:pt>
                <c:pt idx="123">
                  <c:v>22.4730997301</c:v>
                </c:pt>
                <c:pt idx="124">
                  <c:v>1.1871853824900001</c:v>
                </c:pt>
                <c:pt idx="125">
                  <c:v>1.14804682453</c:v>
                </c:pt>
                <c:pt idx="126">
                  <c:v>1.91783713349</c:v>
                </c:pt>
                <c:pt idx="127">
                  <c:v>2.3878745145</c:v>
                </c:pt>
                <c:pt idx="128">
                  <c:v>1.6927555110500001</c:v>
                </c:pt>
                <c:pt idx="129">
                  <c:v>1.9579564002100001</c:v>
                </c:pt>
                <c:pt idx="130">
                  <c:v>1.8429687156300001</c:v>
                </c:pt>
                <c:pt idx="131">
                  <c:v>0.58720968982599997</c:v>
                </c:pt>
                <c:pt idx="132">
                  <c:v>2.3631746499599999</c:v>
                </c:pt>
                <c:pt idx="133">
                  <c:v>2.31310030668</c:v>
                </c:pt>
                <c:pt idx="134">
                  <c:v>0.75445233466100003</c:v>
                </c:pt>
                <c:pt idx="135">
                  <c:v>0.78656351609300001</c:v>
                </c:pt>
                <c:pt idx="136">
                  <c:v>1.3543899857399999</c:v>
                </c:pt>
                <c:pt idx="137">
                  <c:v>1.74399353547</c:v>
                </c:pt>
                <c:pt idx="138">
                  <c:v>19.636599155799999</c:v>
                </c:pt>
                <c:pt idx="139">
                  <c:v>2.1245905361999999</c:v>
                </c:pt>
                <c:pt idx="140">
                  <c:v>1.3564668526600001</c:v>
                </c:pt>
                <c:pt idx="141">
                  <c:v>3.9345274751099999</c:v>
                </c:pt>
                <c:pt idx="142">
                  <c:v>3.8387790775499999</c:v>
                </c:pt>
                <c:pt idx="143">
                  <c:v>1.52775444434</c:v>
                </c:pt>
                <c:pt idx="144">
                  <c:v>2.24845863535</c:v>
                </c:pt>
                <c:pt idx="145">
                  <c:v>1.6569858480899999</c:v>
                </c:pt>
                <c:pt idx="146">
                  <c:v>3.5976180377400002</c:v>
                </c:pt>
                <c:pt idx="147">
                  <c:v>3.0110609247400002</c:v>
                </c:pt>
                <c:pt idx="148">
                  <c:v>1.0849196425900001</c:v>
                </c:pt>
                <c:pt idx="149">
                  <c:v>1.51407893121</c:v>
                </c:pt>
                <c:pt idx="150">
                  <c:v>1.20261095647</c:v>
                </c:pt>
                <c:pt idx="151">
                  <c:v>1.2111287562299999</c:v>
                </c:pt>
                <c:pt idx="152">
                  <c:v>1.22930744933</c:v>
                </c:pt>
                <c:pt idx="153">
                  <c:v>1.00537654134</c:v>
                </c:pt>
                <c:pt idx="154">
                  <c:v>2.4423306935900002</c:v>
                </c:pt>
                <c:pt idx="155">
                  <c:v>2.2238899288999998</c:v>
                </c:pt>
                <c:pt idx="156">
                  <c:v>1.23803971232</c:v>
                </c:pt>
                <c:pt idx="157">
                  <c:v>2.1804342923700002</c:v>
                </c:pt>
                <c:pt idx="158">
                  <c:v>2.1772868559099998</c:v>
                </c:pt>
                <c:pt idx="159">
                  <c:v>2.1840325033600001</c:v>
                </c:pt>
                <c:pt idx="160">
                  <c:v>2.1724891553400001</c:v>
                </c:pt>
                <c:pt idx="161">
                  <c:v>2.1662238630199999</c:v>
                </c:pt>
                <c:pt idx="162">
                  <c:v>2.0926401508999999</c:v>
                </c:pt>
                <c:pt idx="163">
                  <c:v>2.1394956162900001</c:v>
                </c:pt>
                <c:pt idx="164">
                  <c:v>1.4778459128400001</c:v>
                </c:pt>
                <c:pt idx="165">
                  <c:v>1.49900576349</c:v>
                </c:pt>
                <c:pt idx="166">
                  <c:v>2.0260302540600001</c:v>
                </c:pt>
                <c:pt idx="167">
                  <c:v>1.62962078872</c:v>
                </c:pt>
                <c:pt idx="168">
                  <c:v>1.4796236707099999</c:v>
                </c:pt>
                <c:pt idx="169">
                  <c:v>1.15300703304</c:v>
                </c:pt>
                <c:pt idx="170">
                  <c:v>1.98187509269</c:v>
                </c:pt>
                <c:pt idx="171">
                  <c:v>1.11493296815</c:v>
                </c:pt>
                <c:pt idx="172">
                  <c:v>1.1443829806400001</c:v>
                </c:pt>
                <c:pt idx="173">
                  <c:v>1.7943463366000001</c:v>
                </c:pt>
                <c:pt idx="174">
                  <c:v>0.758229275077</c:v>
                </c:pt>
                <c:pt idx="175">
                  <c:v>0.862909695965</c:v>
                </c:pt>
                <c:pt idx="176">
                  <c:v>1.05145578879</c:v>
                </c:pt>
                <c:pt idx="177">
                  <c:v>1.98023654909</c:v>
                </c:pt>
                <c:pt idx="179">
                  <c:v>1.16163864489</c:v>
                </c:pt>
                <c:pt idx="180">
                  <c:v>1.2636033197700001</c:v>
                </c:pt>
                <c:pt idx="181">
                  <c:v>1.01221234259</c:v>
                </c:pt>
                <c:pt idx="182">
                  <c:v>0.63748266809800003</c:v>
                </c:pt>
                <c:pt idx="183">
                  <c:v>1.4743891892700001</c:v>
                </c:pt>
                <c:pt idx="184">
                  <c:v>5.9608933198700003</c:v>
                </c:pt>
                <c:pt idx="185">
                  <c:v>12.3407467327</c:v>
                </c:pt>
                <c:pt idx="186">
                  <c:v>6.3577682328899998</c:v>
                </c:pt>
                <c:pt idx="187">
                  <c:v>6.4548252342800003</c:v>
                </c:pt>
                <c:pt idx="188">
                  <c:v>1.87192714309</c:v>
                </c:pt>
                <c:pt idx="189">
                  <c:v>1.16252595271</c:v>
                </c:pt>
                <c:pt idx="190">
                  <c:v>0.699944965985</c:v>
                </c:pt>
                <c:pt idx="191">
                  <c:v>0.43798886174899998</c:v>
                </c:pt>
                <c:pt idx="192">
                  <c:v>0.97981312122999997</c:v>
                </c:pt>
                <c:pt idx="193">
                  <c:v>12.361633184800001</c:v>
                </c:pt>
                <c:pt idx="194">
                  <c:v>12.451482302200001</c:v>
                </c:pt>
                <c:pt idx="195">
                  <c:v>12.5561431701</c:v>
                </c:pt>
                <c:pt idx="196">
                  <c:v>13.0556029773</c:v>
                </c:pt>
                <c:pt idx="197">
                  <c:v>12.7258116632</c:v>
                </c:pt>
                <c:pt idx="198">
                  <c:v>12.86052274</c:v>
                </c:pt>
                <c:pt idx="199">
                  <c:v>1.7478025371299999</c:v>
                </c:pt>
                <c:pt idx="200">
                  <c:v>1.7128201142099999</c:v>
                </c:pt>
                <c:pt idx="201">
                  <c:v>1.62526673122</c:v>
                </c:pt>
                <c:pt idx="202">
                  <c:v>12.2080551458</c:v>
                </c:pt>
                <c:pt idx="203">
                  <c:v>1.8081363586600001</c:v>
                </c:pt>
                <c:pt idx="204">
                  <c:v>0.81969899578600003</c:v>
                </c:pt>
                <c:pt idx="205">
                  <c:v>0.94598473868400001</c:v>
                </c:pt>
                <c:pt idx="206">
                  <c:v>1.05884751144</c:v>
                </c:pt>
                <c:pt idx="207">
                  <c:v>3.0503264422599998</c:v>
                </c:pt>
                <c:pt idx="208">
                  <c:v>0.92196491925199997</c:v>
                </c:pt>
                <c:pt idx="209">
                  <c:v>2.2367641326799999</c:v>
                </c:pt>
                <c:pt idx="210">
                  <c:v>1.98256516001</c:v>
                </c:pt>
                <c:pt idx="211">
                  <c:v>5.4077946881700001</c:v>
                </c:pt>
                <c:pt idx="212">
                  <c:v>1.6805948160599999</c:v>
                </c:pt>
                <c:pt idx="213">
                  <c:v>4.1966883996500002</c:v>
                </c:pt>
                <c:pt idx="214">
                  <c:v>2.58887307509</c:v>
                </c:pt>
                <c:pt idx="215">
                  <c:v>1.3289994547499999</c:v>
                </c:pt>
                <c:pt idx="216">
                  <c:v>1.15344265656</c:v>
                </c:pt>
                <c:pt idx="217">
                  <c:v>0.67321129971000004</c:v>
                </c:pt>
                <c:pt idx="218">
                  <c:v>0.643675337402</c:v>
                </c:pt>
                <c:pt idx="219">
                  <c:v>0.66209967903</c:v>
                </c:pt>
                <c:pt idx="220">
                  <c:v>2.4494838838800002</c:v>
                </c:pt>
                <c:pt idx="221">
                  <c:v>0.89089675032500004</c:v>
                </c:pt>
                <c:pt idx="222">
                  <c:v>2.1584436562299998</c:v>
                </c:pt>
                <c:pt idx="223">
                  <c:v>2.2894341356300001</c:v>
                </c:pt>
                <c:pt idx="224">
                  <c:v>13.482274242100001</c:v>
                </c:pt>
                <c:pt idx="225">
                  <c:v>1.87246349686</c:v>
                </c:pt>
                <c:pt idx="226">
                  <c:v>2.2689371242299998</c:v>
                </c:pt>
                <c:pt idx="227">
                  <c:v>2.1973339161199998</c:v>
                </c:pt>
                <c:pt idx="228">
                  <c:v>2.83426022057</c:v>
                </c:pt>
                <c:pt idx="229">
                  <c:v>2.4384508729699998</c:v>
                </c:pt>
                <c:pt idx="230">
                  <c:v>2.63465496276</c:v>
                </c:pt>
                <c:pt idx="231">
                  <c:v>2.0808298234399998</c:v>
                </c:pt>
                <c:pt idx="232">
                  <c:v>3.14444383849</c:v>
                </c:pt>
                <c:pt idx="233">
                  <c:v>2.2617782861100002</c:v>
                </c:pt>
                <c:pt idx="234">
                  <c:v>2.0927184241900001</c:v>
                </c:pt>
                <c:pt idx="235">
                  <c:v>1.81263888865</c:v>
                </c:pt>
                <c:pt idx="236">
                  <c:v>2.5677969065399999</c:v>
                </c:pt>
                <c:pt idx="237">
                  <c:v>2.7864876929000002</c:v>
                </c:pt>
                <c:pt idx="238">
                  <c:v>2.6711039407900001</c:v>
                </c:pt>
                <c:pt idx="239">
                  <c:v>2.0896934475400002</c:v>
                </c:pt>
                <c:pt idx="240">
                  <c:v>3.1329458794699998</c:v>
                </c:pt>
                <c:pt idx="241">
                  <c:v>1.8367851552500001</c:v>
                </c:pt>
                <c:pt idx="254">
                  <c:v>2.57888519253</c:v>
                </c:pt>
                <c:pt idx="255">
                  <c:v>2.0299863707100001</c:v>
                </c:pt>
                <c:pt idx="256">
                  <c:v>1.82001121637</c:v>
                </c:pt>
                <c:pt idx="258">
                  <c:v>0.65055041709100003</c:v>
                </c:pt>
                <c:pt idx="259">
                  <c:v>0.77339396505400004</c:v>
                </c:pt>
                <c:pt idx="260">
                  <c:v>0.56727316312200005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Iron!$G$1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Iron!$E$2:$E$310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Iron!$G$2:$G$310</c:f>
              <c:numCache>
                <c:formatCode>General</c:formatCode>
                <c:ptCount val="309"/>
                <c:pt idx="242">
                  <c:v>3.0330127436500001</c:v>
                </c:pt>
                <c:pt idx="243">
                  <c:v>1.9244539817599999</c:v>
                </c:pt>
                <c:pt idx="244">
                  <c:v>3.4206873016200001</c:v>
                </c:pt>
                <c:pt idx="245">
                  <c:v>3.9256643102600002</c:v>
                </c:pt>
                <c:pt idx="246">
                  <c:v>12.6614235722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Iron!$H$1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Iron!$E$2:$E$310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Iron!$H$2:$H$310</c:f>
              <c:numCache>
                <c:formatCode>General</c:formatCode>
                <c:ptCount val="309"/>
                <c:pt idx="247">
                  <c:v>3.2605006338</c:v>
                </c:pt>
                <c:pt idx="248">
                  <c:v>3.9529142558600001</c:v>
                </c:pt>
                <c:pt idx="249">
                  <c:v>11.942138380399999</c:v>
                </c:pt>
                <c:pt idx="250">
                  <c:v>2.8098682040399998</c:v>
                </c:pt>
                <c:pt idx="252">
                  <c:v>2.2364710315499998</c:v>
                </c:pt>
                <c:pt idx="253">
                  <c:v>5.5806370640400003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Iron!$I$1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Iron!$E$2:$E$310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Iron!$I$2:$I$310</c:f>
              <c:numCache>
                <c:formatCode>General</c:formatCode>
                <c:ptCount val="309"/>
                <c:pt idx="261">
                  <c:v>2.6146006657399998</c:v>
                </c:pt>
                <c:pt idx="262">
                  <c:v>18.1121877631</c:v>
                </c:pt>
                <c:pt idx="263">
                  <c:v>18.143115155499999</c:v>
                </c:pt>
                <c:pt idx="264">
                  <c:v>20.495210972199999</c:v>
                </c:pt>
                <c:pt idx="265">
                  <c:v>112.908234818</c:v>
                </c:pt>
                <c:pt idx="266">
                  <c:v>1.7312736898100001</c:v>
                </c:pt>
                <c:pt idx="267">
                  <c:v>1.82482959257</c:v>
                </c:pt>
                <c:pt idx="268">
                  <c:v>1.6701701826299999</c:v>
                </c:pt>
                <c:pt idx="269">
                  <c:v>5.3059978222800002</c:v>
                </c:pt>
                <c:pt idx="270">
                  <c:v>6.5803972603699998</c:v>
                </c:pt>
                <c:pt idx="271">
                  <c:v>4.3144228694100004</c:v>
                </c:pt>
                <c:pt idx="272">
                  <c:v>6.6286326989999997</c:v>
                </c:pt>
                <c:pt idx="273">
                  <c:v>5.4079923701499997</c:v>
                </c:pt>
                <c:pt idx="274">
                  <c:v>2.2437663861699999</c:v>
                </c:pt>
                <c:pt idx="275">
                  <c:v>38.697144988799998</c:v>
                </c:pt>
                <c:pt idx="276">
                  <c:v>2.1563172819599998</c:v>
                </c:pt>
                <c:pt idx="277">
                  <c:v>41.334130184499998</c:v>
                </c:pt>
                <c:pt idx="278">
                  <c:v>7.3684081946399997</c:v>
                </c:pt>
                <c:pt idx="279">
                  <c:v>4.3553840748199999</c:v>
                </c:pt>
                <c:pt idx="280">
                  <c:v>5.7824750303399997</c:v>
                </c:pt>
                <c:pt idx="281">
                  <c:v>3.98893244961</c:v>
                </c:pt>
                <c:pt idx="282">
                  <c:v>7.6427123410200002</c:v>
                </c:pt>
                <c:pt idx="283">
                  <c:v>4.9397207609600002</c:v>
                </c:pt>
                <c:pt idx="284">
                  <c:v>3.9964410582699998</c:v>
                </c:pt>
                <c:pt idx="285">
                  <c:v>4.3071558060399999</c:v>
                </c:pt>
                <c:pt idx="286">
                  <c:v>21.282183028999999</c:v>
                </c:pt>
                <c:pt idx="287">
                  <c:v>21.212865629700001</c:v>
                </c:pt>
                <c:pt idx="288">
                  <c:v>21.3040292136</c:v>
                </c:pt>
                <c:pt idx="289">
                  <c:v>21.301480395799999</c:v>
                </c:pt>
                <c:pt idx="290">
                  <c:v>5.2610266881000003</c:v>
                </c:pt>
                <c:pt idx="291">
                  <c:v>4.2510529037999998</c:v>
                </c:pt>
                <c:pt idx="292">
                  <c:v>5.3406796307000004</c:v>
                </c:pt>
                <c:pt idx="293">
                  <c:v>4.3523201218200001</c:v>
                </c:pt>
                <c:pt idx="294">
                  <c:v>37.4477468798</c:v>
                </c:pt>
                <c:pt idx="295">
                  <c:v>37.900489649100003</c:v>
                </c:pt>
                <c:pt idx="296">
                  <c:v>6.5888720058899999</c:v>
                </c:pt>
                <c:pt idx="297">
                  <c:v>5.1973038648300003</c:v>
                </c:pt>
                <c:pt idx="298">
                  <c:v>13.8638009456</c:v>
                </c:pt>
                <c:pt idx="299">
                  <c:v>26.176889859199999</c:v>
                </c:pt>
                <c:pt idx="300">
                  <c:v>2.84831798024</c:v>
                </c:pt>
                <c:pt idx="301">
                  <c:v>2.8318476346799999</c:v>
                </c:pt>
                <c:pt idx="302">
                  <c:v>13.4720248224</c:v>
                </c:pt>
                <c:pt idx="303">
                  <c:v>18.793426471899998</c:v>
                </c:pt>
                <c:pt idx="304">
                  <c:v>1.8531781601499999</c:v>
                </c:pt>
                <c:pt idx="305">
                  <c:v>3.4905407479799999</c:v>
                </c:pt>
                <c:pt idx="306">
                  <c:v>7.0277094330100001</c:v>
                </c:pt>
                <c:pt idx="307">
                  <c:v>5.9316215636100003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23827200"/>
        <c:axId val="-223826656"/>
      </c:scatterChart>
      <c:valAx>
        <c:axId val="-223827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3826656"/>
        <c:crosses val="autoZero"/>
        <c:crossBetween val="midCat"/>
      </c:valAx>
      <c:valAx>
        <c:axId val="-22382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3827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Iron!$F$1</c:f>
              <c:strCache>
                <c:ptCount val="1"/>
                <c:pt idx="0">
                  <c:v>Common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Iron!$E$2:$E$310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Iron!$F$2:$F$310</c:f>
              <c:numCache>
                <c:formatCode>General</c:formatCode>
                <c:ptCount val="309"/>
                <c:pt idx="0">
                  <c:v>2.3551756274</c:v>
                </c:pt>
                <c:pt idx="1">
                  <c:v>1.6402006864500001</c:v>
                </c:pt>
                <c:pt idx="2">
                  <c:v>1.5706664508399999</c:v>
                </c:pt>
                <c:pt idx="3">
                  <c:v>1.9757985355100001</c:v>
                </c:pt>
                <c:pt idx="4">
                  <c:v>1.1607369813099999</c:v>
                </c:pt>
                <c:pt idx="5">
                  <c:v>0.31983426412600002</c:v>
                </c:pt>
                <c:pt idx="6">
                  <c:v>0.76963301020399999</c:v>
                </c:pt>
                <c:pt idx="7">
                  <c:v>1.0697745405300001</c:v>
                </c:pt>
                <c:pt idx="8">
                  <c:v>2.41274106973</c:v>
                </c:pt>
                <c:pt idx="9">
                  <c:v>1.45558736595</c:v>
                </c:pt>
                <c:pt idx="10">
                  <c:v>1.4603216969599999</c:v>
                </c:pt>
                <c:pt idx="11">
                  <c:v>1.7438012215200001</c:v>
                </c:pt>
                <c:pt idx="12">
                  <c:v>1.71047507519</c:v>
                </c:pt>
                <c:pt idx="13">
                  <c:v>1.6560885086099999</c:v>
                </c:pt>
                <c:pt idx="14">
                  <c:v>1.3245997253999999</c:v>
                </c:pt>
                <c:pt idx="15">
                  <c:v>1.1471268809899999</c:v>
                </c:pt>
                <c:pt idx="16">
                  <c:v>1.3419404770800001</c:v>
                </c:pt>
                <c:pt idx="17">
                  <c:v>0.52350859962100005</c:v>
                </c:pt>
                <c:pt idx="18">
                  <c:v>2.7934700866900002</c:v>
                </c:pt>
                <c:pt idx="19">
                  <c:v>2.3814180449200002</c:v>
                </c:pt>
                <c:pt idx="21">
                  <c:v>0.736216278793</c:v>
                </c:pt>
                <c:pt idx="22">
                  <c:v>0.73170421345500003</c:v>
                </c:pt>
                <c:pt idx="23">
                  <c:v>1.19464709634</c:v>
                </c:pt>
                <c:pt idx="24">
                  <c:v>0.73953383695499997</c:v>
                </c:pt>
                <c:pt idx="25">
                  <c:v>0.80307326223599995</c:v>
                </c:pt>
                <c:pt idx="26">
                  <c:v>0.77389057161200003</c:v>
                </c:pt>
                <c:pt idx="27">
                  <c:v>0.39631358705600001</c:v>
                </c:pt>
                <c:pt idx="28">
                  <c:v>0.456872342825</c:v>
                </c:pt>
                <c:pt idx="29">
                  <c:v>0.74557080131300002</c:v>
                </c:pt>
                <c:pt idx="30">
                  <c:v>0.86790781645699999</c:v>
                </c:pt>
                <c:pt idx="31">
                  <c:v>0.87071700087699999</c:v>
                </c:pt>
                <c:pt idx="32">
                  <c:v>0.82643368598300004</c:v>
                </c:pt>
                <c:pt idx="33">
                  <c:v>2.17112442039</c:v>
                </c:pt>
                <c:pt idx="34">
                  <c:v>0.43575066858799999</c:v>
                </c:pt>
                <c:pt idx="35">
                  <c:v>0.52269356321500005</c:v>
                </c:pt>
                <c:pt idx="36">
                  <c:v>0.49796522147400002</c:v>
                </c:pt>
                <c:pt idx="37">
                  <c:v>0.50399121319899998</c:v>
                </c:pt>
                <c:pt idx="38">
                  <c:v>0.43390933407799998</c:v>
                </c:pt>
                <c:pt idx="39">
                  <c:v>0.52499209398699997</c:v>
                </c:pt>
                <c:pt idx="40">
                  <c:v>0.49834642147899999</c:v>
                </c:pt>
                <c:pt idx="41">
                  <c:v>0.50021253244200004</c:v>
                </c:pt>
                <c:pt idx="42">
                  <c:v>1.23468513964</c:v>
                </c:pt>
                <c:pt idx="43">
                  <c:v>1.3065020386999999</c:v>
                </c:pt>
                <c:pt idx="44">
                  <c:v>1.1243857079599999</c:v>
                </c:pt>
                <c:pt idx="45">
                  <c:v>1.0728450174799999</c:v>
                </c:pt>
                <c:pt idx="46">
                  <c:v>1.0333164420100001</c:v>
                </c:pt>
                <c:pt idx="47">
                  <c:v>1.2627210499399999</c:v>
                </c:pt>
                <c:pt idx="48">
                  <c:v>0.86042558653699996</c:v>
                </c:pt>
                <c:pt idx="49">
                  <c:v>0.58427283595900004</c:v>
                </c:pt>
                <c:pt idx="50">
                  <c:v>1.0376175783599999</c:v>
                </c:pt>
                <c:pt idx="51">
                  <c:v>1.1580585644400001</c:v>
                </c:pt>
                <c:pt idx="52">
                  <c:v>2.2049223020299999</c:v>
                </c:pt>
                <c:pt idx="53">
                  <c:v>0.726634076144</c:v>
                </c:pt>
                <c:pt idx="54">
                  <c:v>0.17549695059000001</c:v>
                </c:pt>
                <c:pt idx="55">
                  <c:v>0.70895809966400003</c:v>
                </c:pt>
                <c:pt idx="56">
                  <c:v>1.09397748813</c:v>
                </c:pt>
                <c:pt idx="57">
                  <c:v>0.96774309485599996</c:v>
                </c:pt>
                <c:pt idx="58">
                  <c:v>0.831493846822</c:v>
                </c:pt>
                <c:pt idx="59">
                  <c:v>1.1426516282300001</c:v>
                </c:pt>
                <c:pt idx="60">
                  <c:v>1.9768646758099999</c:v>
                </c:pt>
                <c:pt idx="61">
                  <c:v>0.76366749150699997</c:v>
                </c:pt>
                <c:pt idx="62">
                  <c:v>0.68204658018499997</c:v>
                </c:pt>
                <c:pt idx="63">
                  <c:v>1.2569485389499999</c:v>
                </c:pt>
                <c:pt idx="64">
                  <c:v>0.62427161146800003</c:v>
                </c:pt>
                <c:pt idx="65">
                  <c:v>1.7631861881599999</c:v>
                </c:pt>
                <c:pt idx="66">
                  <c:v>1.9651190066299999</c:v>
                </c:pt>
                <c:pt idx="67">
                  <c:v>1.4751831869900001</c:v>
                </c:pt>
                <c:pt idx="68">
                  <c:v>5.5144761663699997</c:v>
                </c:pt>
                <c:pt idx="69">
                  <c:v>1.00883335551</c:v>
                </c:pt>
                <c:pt idx="70">
                  <c:v>5.4774588940499997</c:v>
                </c:pt>
                <c:pt idx="71">
                  <c:v>1.28059767355</c:v>
                </c:pt>
                <c:pt idx="72">
                  <c:v>1.10665321585</c:v>
                </c:pt>
                <c:pt idx="73">
                  <c:v>0.79113649054299995</c:v>
                </c:pt>
                <c:pt idx="74">
                  <c:v>1.3793685176999999</c:v>
                </c:pt>
                <c:pt idx="75">
                  <c:v>0.33504924793500002</c:v>
                </c:pt>
                <c:pt idx="76">
                  <c:v>0.442202247735</c:v>
                </c:pt>
                <c:pt idx="77">
                  <c:v>3.2098851049900001</c:v>
                </c:pt>
                <c:pt idx="78">
                  <c:v>2.8363149272000001</c:v>
                </c:pt>
                <c:pt idx="79">
                  <c:v>3.3165662816700001</c:v>
                </c:pt>
                <c:pt idx="80">
                  <c:v>2.7956233507700001</c:v>
                </c:pt>
                <c:pt idx="81">
                  <c:v>1.36142283044</c:v>
                </c:pt>
                <c:pt idx="82">
                  <c:v>1.1953178041000001</c:v>
                </c:pt>
                <c:pt idx="83">
                  <c:v>1.02509915534</c:v>
                </c:pt>
                <c:pt idx="84">
                  <c:v>0.28277617453199999</c:v>
                </c:pt>
                <c:pt idx="85">
                  <c:v>0.66435087991300001</c:v>
                </c:pt>
                <c:pt idx="86">
                  <c:v>0.947713041566</c:v>
                </c:pt>
                <c:pt idx="87">
                  <c:v>0.80113250413500003</c:v>
                </c:pt>
                <c:pt idx="88">
                  <c:v>0.94399222992099996</c:v>
                </c:pt>
                <c:pt idx="89">
                  <c:v>0.33475445554099997</c:v>
                </c:pt>
                <c:pt idx="90">
                  <c:v>1.35692808754</c:v>
                </c:pt>
                <c:pt idx="91">
                  <c:v>0.56321658276300002</c:v>
                </c:pt>
                <c:pt idx="92">
                  <c:v>0.59697395163699996</c:v>
                </c:pt>
                <c:pt idx="93">
                  <c:v>0.528695950538</c:v>
                </c:pt>
                <c:pt idx="94">
                  <c:v>0.38180370518500001</c:v>
                </c:pt>
                <c:pt idx="95">
                  <c:v>0.541507561636</c:v>
                </c:pt>
                <c:pt idx="96">
                  <c:v>0.58215682611599995</c:v>
                </c:pt>
                <c:pt idx="97">
                  <c:v>0.55846739552900004</c:v>
                </c:pt>
                <c:pt idx="98">
                  <c:v>0.582174738119</c:v>
                </c:pt>
                <c:pt idx="99">
                  <c:v>0.65791444950400002</c:v>
                </c:pt>
                <c:pt idx="100">
                  <c:v>0.51513029262900001</c:v>
                </c:pt>
                <c:pt idx="101">
                  <c:v>0.59867087200400004</c:v>
                </c:pt>
                <c:pt idx="102">
                  <c:v>0.57078675746100005</c:v>
                </c:pt>
                <c:pt idx="103">
                  <c:v>0.65572689236100001</c:v>
                </c:pt>
                <c:pt idx="104">
                  <c:v>0.565757757024</c:v>
                </c:pt>
                <c:pt idx="105">
                  <c:v>0.49495649575</c:v>
                </c:pt>
                <c:pt idx="106">
                  <c:v>1.2635477636000001</c:v>
                </c:pt>
                <c:pt idx="107">
                  <c:v>0.72339711597699996</c:v>
                </c:pt>
                <c:pt idx="108">
                  <c:v>2.4583563025399999</c:v>
                </c:pt>
                <c:pt idx="109">
                  <c:v>2.6031436806400001</c:v>
                </c:pt>
                <c:pt idx="110">
                  <c:v>1.25711653755</c:v>
                </c:pt>
                <c:pt idx="111">
                  <c:v>0.77226990249899996</c:v>
                </c:pt>
                <c:pt idx="112">
                  <c:v>1.02300545932</c:v>
                </c:pt>
                <c:pt idx="113">
                  <c:v>1.12248037354</c:v>
                </c:pt>
                <c:pt idx="114">
                  <c:v>1.57321846184</c:v>
                </c:pt>
                <c:pt idx="115">
                  <c:v>1.58488176746</c:v>
                </c:pt>
                <c:pt idx="116">
                  <c:v>2.6811843398100002</c:v>
                </c:pt>
                <c:pt idx="117">
                  <c:v>0.47952571855999998</c:v>
                </c:pt>
                <c:pt idx="118">
                  <c:v>2.9760120889100001</c:v>
                </c:pt>
                <c:pt idx="119">
                  <c:v>1.1408521437500001</c:v>
                </c:pt>
                <c:pt idx="120">
                  <c:v>1.18713805838</c:v>
                </c:pt>
                <c:pt idx="121">
                  <c:v>26.984864198</c:v>
                </c:pt>
                <c:pt idx="122">
                  <c:v>1.2435912694</c:v>
                </c:pt>
                <c:pt idx="123">
                  <c:v>22.4730997301</c:v>
                </c:pt>
                <c:pt idx="124">
                  <c:v>1.1871853824900001</c:v>
                </c:pt>
                <c:pt idx="125">
                  <c:v>1.14804682453</c:v>
                </c:pt>
                <c:pt idx="126">
                  <c:v>1.91783713349</c:v>
                </c:pt>
                <c:pt idx="127">
                  <c:v>2.3878745145</c:v>
                </c:pt>
                <c:pt idx="128">
                  <c:v>1.6927555110500001</c:v>
                </c:pt>
                <c:pt idx="129">
                  <c:v>1.9579564002100001</c:v>
                </c:pt>
                <c:pt idx="130">
                  <c:v>1.8429687156300001</c:v>
                </c:pt>
                <c:pt idx="131">
                  <c:v>0.58720968982599997</c:v>
                </c:pt>
                <c:pt idx="132">
                  <c:v>2.3631746499599999</c:v>
                </c:pt>
                <c:pt idx="133">
                  <c:v>2.31310030668</c:v>
                </c:pt>
                <c:pt idx="134">
                  <c:v>0.75445233466100003</c:v>
                </c:pt>
                <c:pt idx="135">
                  <c:v>0.78656351609300001</c:v>
                </c:pt>
                <c:pt idx="136">
                  <c:v>1.3543899857399999</c:v>
                </c:pt>
                <c:pt idx="137">
                  <c:v>1.74399353547</c:v>
                </c:pt>
                <c:pt idx="138">
                  <c:v>19.636599155799999</c:v>
                </c:pt>
                <c:pt idx="139">
                  <c:v>2.1245905361999999</c:v>
                </c:pt>
                <c:pt idx="140">
                  <c:v>1.3564668526600001</c:v>
                </c:pt>
                <c:pt idx="141">
                  <c:v>3.9345274751099999</c:v>
                </c:pt>
                <c:pt idx="142">
                  <c:v>3.8387790775499999</c:v>
                </c:pt>
                <c:pt idx="143">
                  <c:v>1.52775444434</c:v>
                </c:pt>
                <c:pt idx="144">
                  <c:v>2.24845863535</c:v>
                </c:pt>
                <c:pt idx="145">
                  <c:v>1.6569858480899999</c:v>
                </c:pt>
                <c:pt idx="146">
                  <c:v>3.5976180377400002</c:v>
                </c:pt>
                <c:pt idx="147">
                  <c:v>3.0110609247400002</c:v>
                </c:pt>
                <c:pt idx="148">
                  <c:v>1.0849196425900001</c:v>
                </c:pt>
                <c:pt idx="149">
                  <c:v>1.51407893121</c:v>
                </c:pt>
                <c:pt idx="150">
                  <c:v>1.20261095647</c:v>
                </c:pt>
                <c:pt idx="151">
                  <c:v>1.2111287562299999</c:v>
                </c:pt>
                <c:pt idx="152">
                  <c:v>1.22930744933</c:v>
                </c:pt>
                <c:pt idx="153">
                  <c:v>1.00537654134</c:v>
                </c:pt>
                <c:pt idx="154">
                  <c:v>2.4423306935900002</c:v>
                </c:pt>
                <c:pt idx="155">
                  <c:v>2.2238899288999998</c:v>
                </c:pt>
                <c:pt idx="156">
                  <c:v>1.23803971232</c:v>
                </c:pt>
                <c:pt idx="157">
                  <c:v>2.1804342923700002</c:v>
                </c:pt>
                <c:pt idx="158">
                  <c:v>2.1772868559099998</c:v>
                </c:pt>
                <c:pt idx="159">
                  <c:v>2.1840325033600001</c:v>
                </c:pt>
                <c:pt idx="160">
                  <c:v>2.1724891553400001</c:v>
                </c:pt>
                <c:pt idx="161">
                  <c:v>2.1662238630199999</c:v>
                </c:pt>
                <c:pt idx="162">
                  <c:v>2.0926401508999999</c:v>
                </c:pt>
                <c:pt idx="163">
                  <c:v>2.1394956162900001</c:v>
                </c:pt>
                <c:pt idx="164">
                  <c:v>1.4778459128400001</c:v>
                </c:pt>
                <c:pt idx="165">
                  <c:v>1.49900576349</c:v>
                </c:pt>
                <c:pt idx="166">
                  <c:v>2.0260302540600001</c:v>
                </c:pt>
                <c:pt idx="167">
                  <c:v>1.62962078872</c:v>
                </c:pt>
                <c:pt idx="168">
                  <c:v>1.4796236707099999</c:v>
                </c:pt>
                <c:pt idx="169">
                  <c:v>1.15300703304</c:v>
                </c:pt>
                <c:pt idx="170">
                  <c:v>1.98187509269</c:v>
                </c:pt>
                <c:pt idx="171">
                  <c:v>1.11493296815</c:v>
                </c:pt>
                <c:pt idx="172">
                  <c:v>1.1443829806400001</c:v>
                </c:pt>
                <c:pt idx="173">
                  <c:v>1.7943463366000001</c:v>
                </c:pt>
                <c:pt idx="174">
                  <c:v>0.758229275077</c:v>
                </c:pt>
                <c:pt idx="175">
                  <c:v>0.862909695965</c:v>
                </c:pt>
                <c:pt idx="176">
                  <c:v>1.05145578879</c:v>
                </c:pt>
                <c:pt idx="177">
                  <c:v>1.98023654909</c:v>
                </c:pt>
                <c:pt idx="179">
                  <c:v>1.16163864489</c:v>
                </c:pt>
                <c:pt idx="180">
                  <c:v>1.2636033197700001</c:v>
                </c:pt>
                <c:pt idx="181">
                  <c:v>1.01221234259</c:v>
                </c:pt>
                <c:pt idx="182">
                  <c:v>0.63748266809800003</c:v>
                </c:pt>
                <c:pt idx="183">
                  <c:v>1.4743891892700001</c:v>
                </c:pt>
                <c:pt idx="184">
                  <c:v>5.9608933198700003</c:v>
                </c:pt>
                <c:pt idx="185">
                  <c:v>12.3407467327</c:v>
                </c:pt>
                <c:pt idx="186">
                  <c:v>6.3577682328899998</c:v>
                </c:pt>
                <c:pt idx="187">
                  <c:v>6.4548252342800003</c:v>
                </c:pt>
                <c:pt idx="188">
                  <c:v>1.87192714309</c:v>
                </c:pt>
                <c:pt idx="189">
                  <c:v>1.16252595271</c:v>
                </c:pt>
                <c:pt idx="190">
                  <c:v>0.699944965985</c:v>
                </c:pt>
                <c:pt idx="191">
                  <c:v>0.43798886174899998</c:v>
                </c:pt>
                <c:pt idx="192">
                  <c:v>0.97981312122999997</c:v>
                </c:pt>
                <c:pt idx="193">
                  <c:v>12.361633184800001</c:v>
                </c:pt>
                <c:pt idx="194">
                  <c:v>12.451482302200001</c:v>
                </c:pt>
                <c:pt idx="195">
                  <c:v>12.5561431701</c:v>
                </c:pt>
                <c:pt idx="196">
                  <c:v>13.0556029773</c:v>
                </c:pt>
                <c:pt idx="197">
                  <c:v>12.7258116632</c:v>
                </c:pt>
                <c:pt idx="198">
                  <c:v>12.86052274</c:v>
                </c:pt>
                <c:pt idx="199">
                  <c:v>1.7478025371299999</c:v>
                </c:pt>
                <c:pt idx="200">
                  <c:v>1.7128201142099999</c:v>
                </c:pt>
                <c:pt idx="201">
                  <c:v>1.62526673122</c:v>
                </c:pt>
                <c:pt idx="202">
                  <c:v>12.2080551458</c:v>
                </c:pt>
                <c:pt idx="203">
                  <c:v>1.8081363586600001</c:v>
                </c:pt>
                <c:pt idx="204">
                  <c:v>0.81969899578600003</c:v>
                </c:pt>
                <c:pt idx="205">
                  <c:v>0.94598473868400001</c:v>
                </c:pt>
                <c:pt idx="206">
                  <c:v>1.05884751144</c:v>
                </c:pt>
                <c:pt idx="207">
                  <c:v>3.0503264422599998</c:v>
                </c:pt>
                <c:pt idx="208">
                  <c:v>0.92196491925199997</c:v>
                </c:pt>
                <c:pt idx="209">
                  <c:v>2.2367641326799999</c:v>
                </c:pt>
                <c:pt idx="210">
                  <c:v>1.98256516001</c:v>
                </c:pt>
                <c:pt idx="211">
                  <c:v>5.4077946881700001</c:v>
                </c:pt>
                <c:pt idx="212">
                  <c:v>1.6805948160599999</c:v>
                </c:pt>
                <c:pt idx="213">
                  <c:v>4.1966883996500002</c:v>
                </c:pt>
                <c:pt idx="214">
                  <c:v>2.58887307509</c:v>
                </c:pt>
                <c:pt idx="215">
                  <c:v>1.3289994547499999</c:v>
                </c:pt>
                <c:pt idx="216">
                  <c:v>1.15344265656</c:v>
                </c:pt>
                <c:pt idx="217">
                  <c:v>0.67321129971000004</c:v>
                </c:pt>
                <c:pt idx="218">
                  <c:v>0.643675337402</c:v>
                </c:pt>
                <c:pt idx="219">
                  <c:v>0.66209967903</c:v>
                </c:pt>
                <c:pt idx="220">
                  <c:v>2.4494838838800002</c:v>
                </c:pt>
                <c:pt idx="221">
                  <c:v>0.89089675032500004</c:v>
                </c:pt>
                <c:pt idx="222">
                  <c:v>2.1584436562299998</c:v>
                </c:pt>
                <c:pt idx="223">
                  <c:v>2.2894341356300001</c:v>
                </c:pt>
                <c:pt idx="224">
                  <c:v>13.482274242100001</c:v>
                </c:pt>
                <c:pt idx="225">
                  <c:v>1.87246349686</c:v>
                </c:pt>
                <c:pt idx="226">
                  <c:v>2.2689371242299998</c:v>
                </c:pt>
                <c:pt idx="227">
                  <c:v>2.1973339161199998</c:v>
                </c:pt>
                <c:pt idx="228">
                  <c:v>2.83426022057</c:v>
                </c:pt>
                <c:pt idx="229">
                  <c:v>2.4384508729699998</c:v>
                </c:pt>
                <c:pt idx="230">
                  <c:v>2.63465496276</c:v>
                </c:pt>
                <c:pt idx="231">
                  <c:v>2.0808298234399998</c:v>
                </c:pt>
                <c:pt idx="232">
                  <c:v>3.14444383849</c:v>
                </c:pt>
                <c:pt idx="233">
                  <c:v>2.2617782861100002</c:v>
                </c:pt>
                <c:pt idx="234">
                  <c:v>2.0927184241900001</c:v>
                </c:pt>
                <c:pt idx="235">
                  <c:v>1.81263888865</c:v>
                </c:pt>
                <c:pt idx="236">
                  <c:v>2.5677969065399999</c:v>
                </c:pt>
                <c:pt idx="237">
                  <c:v>2.7864876929000002</c:v>
                </c:pt>
                <c:pt idx="238">
                  <c:v>2.6711039407900001</c:v>
                </c:pt>
                <c:pt idx="239">
                  <c:v>2.0896934475400002</c:v>
                </c:pt>
                <c:pt idx="240">
                  <c:v>3.1329458794699998</c:v>
                </c:pt>
                <c:pt idx="241">
                  <c:v>1.8367851552500001</c:v>
                </c:pt>
                <c:pt idx="254">
                  <c:v>2.57888519253</c:v>
                </c:pt>
                <c:pt idx="255">
                  <c:v>2.0299863707100001</c:v>
                </c:pt>
                <c:pt idx="256">
                  <c:v>1.82001121637</c:v>
                </c:pt>
                <c:pt idx="258">
                  <c:v>0.65055041709100003</c:v>
                </c:pt>
                <c:pt idx="259">
                  <c:v>0.77339396505400004</c:v>
                </c:pt>
                <c:pt idx="260">
                  <c:v>0.56727316312200005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Iron!$G$1</c:f>
              <c:strCache>
                <c:ptCount val="1"/>
                <c:pt idx="0">
                  <c:v>IO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Iron!$E$2:$E$310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Iron!$G$2:$G$310</c:f>
              <c:numCache>
                <c:formatCode>General</c:formatCode>
                <c:ptCount val="309"/>
                <c:pt idx="242">
                  <c:v>3.0330127436500001</c:v>
                </c:pt>
                <c:pt idx="243">
                  <c:v>1.9244539817599999</c:v>
                </c:pt>
                <c:pt idx="244">
                  <c:v>3.4206873016200001</c:v>
                </c:pt>
                <c:pt idx="245">
                  <c:v>3.9256643102600002</c:v>
                </c:pt>
                <c:pt idx="246">
                  <c:v>12.6614235722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Iron!$H$1</c:f>
              <c:strCache>
                <c:ptCount val="1"/>
                <c:pt idx="0">
                  <c:v>Multi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Iron!$E$2:$E$310</c:f>
              <c:strCache>
                <c:ptCount val="309"/>
                <c:pt idx="0">
                  <c:v>JGFArithAddInt</c:v>
                </c:pt>
                <c:pt idx="1">
                  <c:v>JGFArithMultInt</c:v>
                </c:pt>
                <c:pt idx="2">
                  <c:v>JGFArithDivInt</c:v>
                </c:pt>
                <c:pt idx="3">
                  <c:v>SimpleIntegerArithmetic</c:v>
                </c:pt>
                <c:pt idx="4">
                  <c:v>TommtiIntArithmetic</c:v>
                </c:pt>
                <c:pt idx="5">
                  <c:v>JGFArithAddLong</c:v>
                </c:pt>
                <c:pt idx="6">
                  <c:v>JGFArithMultLong</c:v>
                </c:pt>
                <c:pt idx="7">
                  <c:v>TommtiLongArithmetic</c:v>
                </c:pt>
                <c:pt idx="8">
                  <c:v>JGFArithDivLong</c:v>
                </c:pt>
                <c:pt idx="9">
                  <c:v>SimpleLongArithmetic</c:v>
                </c:pt>
                <c:pt idx="10">
                  <c:v>JGFArithAddFloat</c:v>
                </c:pt>
                <c:pt idx="11">
                  <c:v>JGFArithMultFloat</c:v>
                </c:pt>
                <c:pt idx="12">
                  <c:v>JGFArithDivFloat</c:v>
                </c:pt>
                <c:pt idx="13">
                  <c:v>SimpleFloatArithmetic</c:v>
                </c:pt>
                <c:pt idx="14">
                  <c:v>JGFArithAddDouble</c:v>
                </c:pt>
                <c:pt idx="15">
                  <c:v>JGFArithMultDouble</c:v>
                </c:pt>
                <c:pt idx="16">
                  <c:v>JGFArithDivDouble</c:v>
                </c:pt>
                <c:pt idx="17">
                  <c:v>TommtiDoubleArithmetic</c:v>
                </c:pt>
                <c:pt idx="18">
                  <c:v>RationalArithAddInt</c:v>
                </c:pt>
                <c:pt idx="19">
                  <c:v>RationalArithMultInt</c:v>
                </c:pt>
                <c:pt idx="20">
                  <c:v>RationalArithDivInt</c:v>
                </c:pt>
                <c:pt idx="21">
                  <c:v>AddComplex</c:v>
                </c:pt>
                <c:pt idx="22">
                  <c:v>MulComplex</c:v>
                </c:pt>
                <c:pt idx="23">
                  <c:v>DivComplex</c:v>
                </c:pt>
                <c:pt idx="24">
                  <c:v>SimpleComplexArithmetic</c:v>
                </c:pt>
                <c:pt idx="25">
                  <c:v>GGBench</c:v>
                </c:pt>
                <c:pt idx="26">
                  <c:v>LLBench</c:v>
                </c:pt>
                <c:pt idx="27">
                  <c:v>BORBench</c:v>
                </c:pt>
                <c:pt idx="28">
                  <c:v>BAndBench</c:v>
                </c:pt>
                <c:pt idx="29">
                  <c:v>BXorBench</c:v>
                </c:pt>
                <c:pt idx="30">
                  <c:v>JGFMathAbsInt</c:v>
                </c:pt>
                <c:pt idx="31">
                  <c:v>JGFMathAbsLong</c:v>
                </c:pt>
                <c:pt idx="32">
                  <c:v>JGFMathAbsFloat</c:v>
                </c:pt>
                <c:pt idx="33">
                  <c:v>JGFMathAbsDouble</c:v>
                </c:pt>
                <c:pt idx="34">
                  <c:v>JGFMathMaxInt</c:v>
                </c:pt>
                <c:pt idx="35">
                  <c:v>JGFMathMaxLong</c:v>
                </c:pt>
                <c:pt idx="36">
                  <c:v>JGFMathMaxFloat</c:v>
                </c:pt>
                <c:pt idx="37">
                  <c:v>JGFMathMaxDouble</c:v>
                </c:pt>
                <c:pt idx="38">
                  <c:v>JGFMathMinInt</c:v>
                </c:pt>
                <c:pt idx="39">
                  <c:v>JGFMathMinLong</c:v>
                </c:pt>
                <c:pt idx="40">
                  <c:v>JGFMathMinFloat</c:v>
                </c:pt>
                <c:pt idx="41">
                  <c:v>JGFMathMinDouble</c:v>
                </c:pt>
                <c:pt idx="42">
                  <c:v>JGFMathSinDouble</c:v>
                </c:pt>
                <c:pt idx="43">
                  <c:v>JGFMathCosDouble</c:v>
                </c:pt>
                <c:pt idx="44">
                  <c:v>JGFMathTanDouble</c:v>
                </c:pt>
                <c:pt idx="45">
                  <c:v>JGFMathAsinDouble</c:v>
                </c:pt>
                <c:pt idx="46">
                  <c:v>JGFMathAcosDouble</c:v>
                </c:pt>
                <c:pt idx="47">
                  <c:v>JGFMathAtanDouble</c:v>
                </c:pt>
                <c:pt idx="48">
                  <c:v>JGFMathAtan2Double</c:v>
                </c:pt>
                <c:pt idx="49">
                  <c:v>TommtiTrig</c:v>
                </c:pt>
                <c:pt idx="50">
                  <c:v>JGFMathFloorDouble</c:v>
                </c:pt>
                <c:pt idx="51">
                  <c:v>JGFMathCeilDouble</c:v>
                </c:pt>
                <c:pt idx="52">
                  <c:v>JGFMathRintDouble</c:v>
                </c:pt>
                <c:pt idx="53">
                  <c:v>JGFMathRoundFloat</c:v>
                </c:pt>
                <c:pt idx="54">
                  <c:v>JGFMathRoundDouble</c:v>
                </c:pt>
                <c:pt idx="55">
                  <c:v>JGFMathIEEERemainderDouble</c:v>
                </c:pt>
                <c:pt idx="56">
                  <c:v>JGFMathSqrtDouble</c:v>
                </c:pt>
                <c:pt idx="57">
                  <c:v>JGFMathExpDouble</c:v>
                </c:pt>
                <c:pt idx="58">
                  <c:v>JGFMathLogDouble</c:v>
                </c:pt>
                <c:pt idx="59">
                  <c:v>JGFMathPowDouble</c:v>
                </c:pt>
                <c:pt idx="60">
                  <c:v>JGFMathRandom</c:v>
                </c:pt>
                <c:pt idx="61">
                  <c:v>CompareIntegers</c:v>
                </c:pt>
                <c:pt idx="62">
                  <c:v>CompareFloats</c:v>
                </c:pt>
                <c:pt idx="63">
                  <c:v>CompareFloatsIntegers</c:v>
                </c:pt>
                <c:pt idx="64">
                  <c:v>CompareLongs</c:v>
                </c:pt>
                <c:pt idx="65">
                  <c:v>CompareObjectsReference</c:v>
                </c:pt>
                <c:pt idx="66">
                  <c:v>CompareObjectsByValue</c:v>
                </c:pt>
                <c:pt idx="67">
                  <c:v>IfThenElse</c:v>
                </c:pt>
                <c:pt idx="68">
                  <c:v>LoopFor</c:v>
                </c:pt>
                <c:pt idx="69">
                  <c:v>LoopWhile</c:v>
                </c:pt>
                <c:pt idx="70">
                  <c:v>LoopReverseFor</c:v>
                </c:pt>
                <c:pt idx="71">
                  <c:v>TommtiNestedLoop</c:v>
                </c:pt>
                <c:pt idx="72">
                  <c:v>test_loop</c:v>
                </c:pt>
                <c:pt idx="73">
                  <c:v>test_loop_other_count</c:v>
                </c:pt>
                <c:pt idx="74">
                  <c:v>test_loop_unrolled</c:v>
                </c:pt>
                <c:pt idx="75">
                  <c:v>NestedForLoops</c:v>
                </c:pt>
                <c:pt idx="76">
                  <c:v>SequentialForLoops</c:v>
                </c:pt>
                <c:pt idx="77">
                  <c:v>NormalInstanceAttribute</c:v>
                </c:pt>
                <c:pt idx="78">
                  <c:v>NormalClassAttribute</c:v>
                </c:pt>
                <c:pt idx="79">
                  <c:v>SpecialClassAttribute</c:v>
                </c:pt>
                <c:pt idx="80">
                  <c:v>SpecialInstanceAttribute</c:v>
                </c:pt>
                <c:pt idx="81">
                  <c:v>test_count_in_attr</c:v>
                </c:pt>
                <c:pt idx="82">
                  <c:v>test_count_with_True</c:v>
                </c:pt>
                <c:pt idx="83">
                  <c:v>test_count_with_global_increment</c:v>
                </c:pt>
                <c:pt idx="84">
                  <c:v>VariableAccess</c:v>
                </c:pt>
                <c:pt idx="85">
                  <c:v>test_count_in_slot</c:v>
                </c:pt>
                <c:pt idx="86">
                  <c:v>test_count_in_global</c:v>
                </c:pt>
                <c:pt idx="87">
                  <c:v>test_count_increment_in_global</c:v>
                </c:pt>
                <c:pt idx="88">
                  <c:v>test_count_in_global2</c:v>
                </c:pt>
                <c:pt idx="89">
                  <c:v>PythonFunctionCalls</c:v>
                </c:pt>
                <c:pt idx="90">
                  <c:v>ComplexPythonFunctionCalls</c:v>
                </c:pt>
                <c:pt idx="91">
                  <c:v>test_call_function</c:v>
                </c:pt>
                <c:pt idx="92">
                  <c:v>test_call_nested_function</c:v>
                </c:pt>
                <c:pt idx="93">
                  <c:v>test_call_nested_function_other_count</c:v>
                </c:pt>
                <c:pt idx="94">
                  <c:v>test_call_nested_function_many_args</c:v>
                </c:pt>
                <c:pt idx="95">
                  <c:v>test_call_function_with_arguments_in_cellvars</c:v>
                </c:pt>
                <c:pt idx="96">
                  <c:v>test_call_function_without_arguments_in_cellvars</c:v>
                </c:pt>
                <c:pt idx="97">
                  <c:v>test_call_1</c:v>
                </c:pt>
                <c:pt idx="98">
                  <c:v>test_call_2</c:v>
                </c:pt>
                <c:pt idx="99">
                  <c:v>test_call_3</c:v>
                </c:pt>
                <c:pt idx="100">
                  <c:v>test_call_4</c:v>
                </c:pt>
                <c:pt idx="101">
                  <c:v>test_call_default_1</c:v>
                </c:pt>
                <c:pt idx="102">
                  <c:v>test_call_default_2</c:v>
                </c:pt>
                <c:pt idx="103">
                  <c:v>test_call_keyword_1</c:v>
                </c:pt>
                <c:pt idx="104">
                  <c:v>test_call_keyword_2</c:v>
                </c:pt>
                <c:pt idx="105">
                  <c:v>test_call_keyword_3</c:v>
                </c:pt>
                <c:pt idx="106">
                  <c:v>BuiltinFunctionCalls</c:v>
                </c:pt>
                <c:pt idx="107">
                  <c:v>BuiltinMethodLookup</c:v>
                </c:pt>
                <c:pt idx="108">
                  <c:v>MethodSameInstance</c:v>
                </c:pt>
                <c:pt idx="109">
                  <c:v>MethodSameClass</c:v>
                </c:pt>
                <c:pt idx="110">
                  <c:v>test_call_method_of_old_style_class</c:v>
                </c:pt>
                <c:pt idx="111">
                  <c:v>test_call_method_of_new_style_class</c:v>
                </c:pt>
                <c:pt idx="112">
                  <c:v>MethodSameSynchronizedInstance</c:v>
                </c:pt>
                <c:pt idx="113">
                  <c:v>MethodSameSynchronizedClass</c:v>
                </c:pt>
                <c:pt idx="114">
                  <c:v>MethodOtherInstance</c:v>
                </c:pt>
                <c:pt idx="115">
                  <c:v>MethodOtherInstanceOfAbstract</c:v>
                </c:pt>
                <c:pt idx="116">
                  <c:v>MethodOtherClass</c:v>
                </c:pt>
                <c:pt idx="117">
                  <c:v>Recursion</c:v>
                </c:pt>
                <c:pt idx="118">
                  <c:v>PythonInnerClassMethodCalls</c:v>
                </c:pt>
                <c:pt idx="119">
                  <c:v>ExceptionThrow</c:v>
                </c:pt>
                <c:pt idx="120">
                  <c:v>ExceptionNew</c:v>
                </c:pt>
                <c:pt idx="121">
                  <c:v>ExceptionMethod</c:v>
                </c:pt>
                <c:pt idx="122">
                  <c:v>TryRaiseExcept</c:v>
                </c:pt>
                <c:pt idx="123">
                  <c:v>TommtiExcept</c:v>
                </c:pt>
                <c:pt idx="124">
                  <c:v>test_raise_builtin_exception</c:v>
                </c:pt>
                <c:pt idx="125">
                  <c:v>test_raise_user_exception</c:v>
                </c:pt>
                <c:pt idx="126">
                  <c:v>test_except_specific_builtin_exception</c:v>
                </c:pt>
                <c:pt idx="127">
                  <c:v>test_except_multiple_builtin_exception</c:v>
                </c:pt>
                <c:pt idx="128">
                  <c:v>test_except_specific_user_exception</c:v>
                </c:pt>
                <c:pt idx="129">
                  <c:v>test_except_multiple_user_exception</c:v>
                </c:pt>
                <c:pt idx="130">
                  <c:v>test_reraise</c:v>
                </c:pt>
                <c:pt idx="131">
                  <c:v>TryExcept</c:v>
                </c:pt>
                <c:pt idx="132">
                  <c:v>test_try_except</c:v>
                </c:pt>
                <c:pt idx="133">
                  <c:v>test_try_except_else</c:v>
                </c:pt>
                <c:pt idx="134">
                  <c:v>test_instantiate_builtin_exception</c:v>
                </c:pt>
                <c:pt idx="135">
                  <c:v>test_instantiate_user_exception</c:v>
                </c:pt>
                <c:pt idx="136">
                  <c:v>WithFinally</c:v>
                </c:pt>
                <c:pt idx="137">
                  <c:v>TryFinally</c:v>
                </c:pt>
                <c:pt idx="138">
                  <c:v>WithRaiseExcept</c:v>
                </c:pt>
                <c:pt idx="139">
                  <c:v>test_try_except_finally</c:v>
                </c:pt>
                <c:pt idx="140">
                  <c:v>AssignSameScalarLocal</c:v>
                </c:pt>
                <c:pt idx="141">
                  <c:v>AssignSameScalarInstance</c:v>
                </c:pt>
                <c:pt idx="142">
                  <c:v>AssignSameScalarClass</c:v>
                </c:pt>
                <c:pt idx="143">
                  <c:v>AssignOtherScalarInstance</c:v>
                </c:pt>
                <c:pt idx="144">
                  <c:v>AssignOtherScalarClass</c:v>
                </c:pt>
                <c:pt idx="145">
                  <c:v>AssignSameArrayLocal</c:v>
                </c:pt>
                <c:pt idx="146">
                  <c:v>AssignSameArrayInstance</c:v>
                </c:pt>
                <c:pt idx="147">
                  <c:v>AssignSameArrayClass</c:v>
                </c:pt>
                <c:pt idx="148">
                  <c:v>AssignOtherArrayInstance</c:v>
                </c:pt>
                <c:pt idx="149">
                  <c:v>AssignOtherArrayClass</c:v>
                </c:pt>
                <c:pt idx="150">
                  <c:v>CreateArrayInt</c:v>
                </c:pt>
                <c:pt idx="151">
                  <c:v>CreateArrayLong</c:v>
                </c:pt>
                <c:pt idx="152">
                  <c:v>CreateArrayFloat</c:v>
                </c:pt>
                <c:pt idx="153">
                  <c:v>CreateArrayObject</c:v>
                </c:pt>
                <c:pt idx="154">
                  <c:v>CreateObjectBase</c:v>
                </c:pt>
                <c:pt idx="155">
                  <c:v>CreateObjectSimple</c:v>
                </c:pt>
                <c:pt idx="156">
                  <c:v>CreateObjectSimpleConstructor</c:v>
                </c:pt>
                <c:pt idx="157">
                  <c:v>CreateObjectSimple1Field</c:v>
                </c:pt>
                <c:pt idx="158">
                  <c:v>CreateObjectSimple2Field</c:v>
                </c:pt>
                <c:pt idx="159">
                  <c:v>CreateObjectSimple4Field</c:v>
                </c:pt>
                <c:pt idx="160">
                  <c:v>CreateObjectSimple4fField</c:v>
                </c:pt>
                <c:pt idx="161">
                  <c:v>CreateObjectSimple4LField</c:v>
                </c:pt>
                <c:pt idx="162">
                  <c:v>CreateObjectSubclass</c:v>
                </c:pt>
                <c:pt idx="163">
                  <c:v>CreateObjectComplex</c:v>
                </c:pt>
                <c:pt idx="164">
                  <c:v>CreateInstances</c:v>
                </c:pt>
                <c:pt idx="165">
                  <c:v>CreateNewInstances</c:v>
                </c:pt>
                <c:pt idx="166">
                  <c:v>test_simple_loop_with_old_style_class_creation</c:v>
                </c:pt>
                <c:pt idx="167">
                  <c:v>test_simple_loop_with_new_style_class_creation</c:v>
                </c:pt>
                <c:pt idx="168">
                  <c:v>test_simple_loop_with_new_style_class_new</c:v>
                </c:pt>
                <c:pt idx="169">
                  <c:v>StringCreation</c:v>
                </c:pt>
                <c:pt idx="170">
                  <c:v>StringAccess</c:v>
                </c:pt>
                <c:pt idx="171">
                  <c:v>StringConcat</c:v>
                </c:pt>
                <c:pt idx="172">
                  <c:v>StringSubstring</c:v>
                </c:pt>
                <c:pt idx="173">
                  <c:v>StringSearch</c:v>
                </c:pt>
                <c:pt idx="174">
                  <c:v>StringCompare</c:v>
                </c:pt>
                <c:pt idx="175">
                  <c:v>StringCompareInterned</c:v>
                </c:pt>
                <c:pt idx="176">
                  <c:v>StringMethods</c:v>
                </c:pt>
                <c:pt idx="177">
                  <c:v>StringMappings</c:v>
                </c:pt>
                <c:pt idx="178">
                  <c:v>TommtiStringConcat</c:v>
                </c:pt>
                <c:pt idx="179">
                  <c:v>StringCreationUnicodeWithConcat</c:v>
                </c:pt>
                <c:pt idx="180">
                  <c:v>StringConcatUnicode</c:v>
                </c:pt>
                <c:pt idx="181">
                  <c:v>StringSubstringUnicode</c:v>
                </c:pt>
                <c:pt idx="182">
                  <c:v>StringCompareUnicode</c:v>
                </c:pt>
                <c:pt idx="183">
                  <c:v>StringUnicodeMethods</c:v>
                </c:pt>
                <c:pt idx="184">
                  <c:v>StringUnicodeMappings</c:v>
                </c:pt>
                <c:pt idx="185">
                  <c:v>StringUnicodeProperties</c:v>
                </c:pt>
                <c:pt idx="186">
                  <c:v>test_find_worstcase</c:v>
                </c:pt>
                <c:pt idx="187">
                  <c:v>test_count_worstcase</c:v>
                </c:pt>
                <c:pt idx="188">
                  <c:v>test_find_pattern16</c:v>
                </c:pt>
                <c:pt idx="189">
                  <c:v>test_find_pattern8</c:v>
                </c:pt>
                <c:pt idx="190">
                  <c:v>test_find_pattern4</c:v>
                </c:pt>
                <c:pt idx="191">
                  <c:v>test_find_pattern2</c:v>
                </c:pt>
                <c:pt idx="192">
                  <c:v>test_find_pattern1</c:v>
                </c:pt>
                <c:pt idx="193">
                  <c:v>test_simple_formatting</c:v>
                </c:pt>
                <c:pt idx="194">
                  <c:v>test_dict_formatting</c:v>
                </c:pt>
                <c:pt idx="195">
                  <c:v>test_number_formatting</c:v>
                </c:pt>
                <c:pt idx="196">
                  <c:v>test_repr_formatting</c:v>
                </c:pt>
                <c:pt idx="197">
                  <c:v>test_format_unicode</c:v>
                </c:pt>
                <c:pt idx="198">
                  <c:v>test_format_long</c:v>
                </c:pt>
                <c:pt idx="199">
                  <c:v>SecondImport</c:v>
                </c:pt>
                <c:pt idx="200">
                  <c:v>SecondPackageImport</c:v>
                </c:pt>
                <c:pt idx="201">
                  <c:v>SecondSubmoduleImport</c:v>
                </c:pt>
                <c:pt idx="202">
                  <c:v>TupleSlicing</c:v>
                </c:pt>
                <c:pt idx="203">
                  <c:v>SmallTuples</c:v>
                </c:pt>
                <c:pt idx="204">
                  <c:v>ArrayManagement</c:v>
                </c:pt>
                <c:pt idx="205">
                  <c:v>TommtiHeapsort</c:v>
                </c:pt>
                <c:pt idx="206">
                  <c:v>TommtiMatrixMultiply</c:v>
                </c:pt>
                <c:pt idx="207">
                  <c:v>SetManagement</c:v>
                </c:pt>
                <c:pt idx="208">
                  <c:v>ListManagement</c:v>
                </c:pt>
                <c:pt idx="209">
                  <c:v>test_list_append</c:v>
                </c:pt>
                <c:pt idx="210">
                  <c:v>test_list_setitem</c:v>
                </c:pt>
                <c:pt idx="211">
                  <c:v>test_list_slice</c:v>
                </c:pt>
                <c:pt idx="212">
                  <c:v>test_list_getitem</c:v>
                </c:pt>
                <c:pt idx="213">
                  <c:v>test_list_extend</c:v>
                </c:pt>
                <c:pt idx="214">
                  <c:v>ListSlicing</c:v>
                </c:pt>
                <c:pt idx="215">
                  <c:v>SmallLists</c:v>
                </c:pt>
                <c:pt idx="216">
                  <c:v>TommtiVector</c:v>
                </c:pt>
                <c:pt idx="217">
                  <c:v>SimpleListComprehensions</c:v>
                </c:pt>
                <c:pt idx="218">
                  <c:v>NestedListComprehensions</c:v>
                </c:pt>
                <c:pt idx="219">
                  <c:v>DictCreation</c:v>
                </c:pt>
                <c:pt idx="220">
                  <c:v>DictWithStringKeys</c:v>
                </c:pt>
                <c:pt idx="221">
                  <c:v>DictWithFloatKeys</c:v>
                </c:pt>
                <c:pt idx="222">
                  <c:v>DictWithIntegerKeys</c:v>
                </c:pt>
                <c:pt idx="223">
                  <c:v>SimpleDictManipulation</c:v>
                </c:pt>
                <c:pt idx="224">
                  <c:v>TommtiHashtest</c:v>
                </c:pt>
                <c:pt idx="225">
                  <c:v>TommtiHashes</c:v>
                </c:pt>
                <c:pt idx="226">
                  <c:v>test_dict_setitem1</c:v>
                </c:pt>
                <c:pt idx="227">
                  <c:v>test_dict_setitem2</c:v>
                </c:pt>
                <c:pt idx="228">
                  <c:v>test_dict_creation_mode1</c:v>
                </c:pt>
                <c:pt idx="229">
                  <c:v>test_dict_creation_mode2</c:v>
                </c:pt>
                <c:pt idx="230">
                  <c:v>test_dict_creation_mode3</c:v>
                </c:pt>
                <c:pt idx="231">
                  <c:v>test_dict_getitem</c:v>
                </c:pt>
                <c:pt idx="232">
                  <c:v>test_dict_raw_range</c:v>
                </c:pt>
                <c:pt idx="233">
                  <c:v>test_dict_class_dict_getmethod</c:v>
                </c:pt>
                <c:pt idx="234">
                  <c:v>test_dict_instance_getattr_instance_dict</c:v>
                </c:pt>
                <c:pt idx="235">
                  <c:v>test_dict_instance_setattr_instance_dict</c:v>
                </c:pt>
                <c:pt idx="236">
                  <c:v>test_dict_instance_setnewattr_instance_dict</c:v>
                </c:pt>
                <c:pt idx="237">
                  <c:v>test_dict_class_dict_getmethod_old_style</c:v>
                </c:pt>
                <c:pt idx="238">
                  <c:v>test_dict_instance_getattr_instance_dict_old_style</c:v>
                </c:pt>
                <c:pt idx="239">
                  <c:v>test_dict_instance_setattr_instance_dict_old_style</c:v>
                </c:pt>
                <c:pt idx="240">
                  <c:v>test_dict_instance_setnewattr_instance_dict_old_style</c:v>
                </c:pt>
                <c:pt idx="241">
                  <c:v>test_count_in_dict</c:v>
                </c:pt>
                <c:pt idx="242">
                  <c:v>IOLinkList</c:v>
                </c:pt>
                <c:pt idx="243">
                  <c:v>IOBinaryTree</c:v>
                </c:pt>
                <c:pt idx="244">
                  <c:v>IOVector</c:v>
                </c:pt>
                <c:pt idx="245">
                  <c:v>IOArray</c:v>
                </c:pt>
                <c:pt idx="246">
                  <c:v>TommtiIO</c:v>
                </c:pt>
                <c:pt idx="247">
                  <c:v>ThreadCreation</c:v>
                </c:pt>
                <c:pt idx="248">
                  <c:v>ThreadRunAndJoin</c:v>
                </c:pt>
                <c:pt idx="249">
                  <c:v>ThreadRunAndJoinSynchronization</c:v>
                </c:pt>
                <c:pt idx="250">
                  <c:v>ProcessCall</c:v>
                </c:pt>
                <c:pt idx="251">
                  <c:v>ProcessCheckCall</c:v>
                </c:pt>
                <c:pt idx="252">
                  <c:v>ProcessCheckOutput</c:v>
                </c:pt>
                <c:pt idx="253">
                  <c:v>ProcessPopen</c:v>
                </c:pt>
                <c:pt idx="254">
                  <c:v>LambdaCreation</c:v>
                </c:pt>
                <c:pt idx="255">
                  <c:v>HigherOrder</c:v>
                </c:pt>
                <c:pt idx="256">
                  <c:v>LambdaInvokation</c:v>
                </c:pt>
                <c:pt idx="257">
                  <c:v>FunctionCurrying</c:v>
                </c:pt>
                <c:pt idx="258">
                  <c:v>FunctionMap</c:v>
                </c:pt>
                <c:pt idx="259">
                  <c:v>FunctionFilter</c:v>
                </c:pt>
                <c:pt idx="260">
                  <c:v>FunctionReduce</c:v>
                </c:pt>
                <c:pt idx="261">
                  <c:v>IntrospectionClassLookupBench</c:v>
                </c:pt>
                <c:pt idx="262">
                  <c:v>FunctionsInvoke</c:v>
                </c:pt>
                <c:pt idx="263">
                  <c:v>MethodsInvokeObject</c:v>
                </c:pt>
                <c:pt idx="264">
                  <c:v>MethodsInvokeClass</c:v>
                </c:pt>
                <c:pt idx="265">
                  <c:v>DynamicAttributeLookup</c:v>
                </c:pt>
                <c:pt idx="266">
                  <c:v>DynamicVariableLookup</c:v>
                </c:pt>
                <c:pt idx="267">
                  <c:v>DynamicAttributeWrite</c:v>
                </c:pt>
                <c:pt idx="268">
                  <c:v>DynamicVariableWrite</c:v>
                </c:pt>
                <c:pt idx="269">
                  <c:v>test_isinstance1</c:v>
                </c:pt>
                <c:pt idx="270">
                  <c:v>test_isinstance2</c:v>
                </c:pt>
                <c:pt idx="271">
                  <c:v>test_isinstance3</c:v>
                </c:pt>
                <c:pt idx="272">
                  <c:v>test_isinstance1_old_style</c:v>
                </c:pt>
                <c:pt idx="273">
                  <c:v>test_isinstance3_old_style</c:v>
                </c:pt>
                <c:pt idx="274">
                  <c:v>CreateClass</c:v>
                </c:pt>
                <c:pt idx="275">
                  <c:v>CreateClassWithInstance</c:v>
                </c:pt>
                <c:pt idx="276">
                  <c:v>CreateEmptyClass</c:v>
                </c:pt>
                <c:pt idx="277">
                  <c:v>CreateEmptyClassWithInstance</c:v>
                </c:pt>
                <c:pt idx="278">
                  <c:v>AttributeAddIntClass</c:v>
                </c:pt>
                <c:pt idx="279">
                  <c:v>AttributeAddObjectClass</c:v>
                </c:pt>
                <c:pt idx="280">
                  <c:v>AttributeAccessAddedClassInt</c:v>
                </c:pt>
                <c:pt idx="281">
                  <c:v>AttributeAccessAddedClassObject</c:v>
                </c:pt>
                <c:pt idx="282">
                  <c:v>AttributeAddIntObject</c:v>
                </c:pt>
                <c:pt idx="283">
                  <c:v>AttributeAddObjectObject</c:v>
                </c:pt>
                <c:pt idx="284">
                  <c:v>AttributeAccessAddedClassObject</c:v>
                </c:pt>
                <c:pt idx="285">
                  <c:v>AttributeAccessAddedObjectObject</c:v>
                </c:pt>
                <c:pt idx="286">
                  <c:v>AttributeDeleteIntClass</c:v>
                </c:pt>
                <c:pt idx="287">
                  <c:v>AttributeDeleteIntObject</c:v>
                </c:pt>
                <c:pt idx="288">
                  <c:v>AttributeDeleteObjectClass</c:v>
                </c:pt>
                <c:pt idx="289">
                  <c:v>AttributeDeleteObjectObject</c:v>
                </c:pt>
                <c:pt idx="290">
                  <c:v>MethodsAddClass</c:v>
                </c:pt>
                <c:pt idx="291">
                  <c:v>MethodsAddInvokeClass</c:v>
                </c:pt>
                <c:pt idx="292">
                  <c:v>MethodsAddObject</c:v>
                </c:pt>
                <c:pt idx="293">
                  <c:v>MethodsAddInvokeObject</c:v>
                </c:pt>
                <c:pt idx="294">
                  <c:v>MethodsDeleteAddedClass</c:v>
                </c:pt>
                <c:pt idx="295">
                  <c:v>MethodsDeleteAddedObject</c:v>
                </c:pt>
                <c:pt idx="296">
                  <c:v>TypeChange</c:v>
                </c:pt>
                <c:pt idx="297">
                  <c:v>InheritanceTreeChange</c:v>
                </c:pt>
                <c:pt idx="298">
                  <c:v>GetAttrExistingBench</c:v>
                </c:pt>
                <c:pt idx="299">
                  <c:v>GetAttrNonExistingBench</c:v>
                </c:pt>
                <c:pt idx="300">
                  <c:v>SetAttrExistingBench</c:v>
                </c:pt>
                <c:pt idx="301">
                  <c:v>SetAttrNonExistingBench</c:v>
                </c:pt>
                <c:pt idx="302">
                  <c:v>HasAttrExistingBench</c:v>
                </c:pt>
                <c:pt idx="303">
                  <c:v>HasAttrNonExistingBench</c:v>
                </c:pt>
                <c:pt idx="304">
                  <c:v>CallBench</c:v>
                </c:pt>
                <c:pt idx="305">
                  <c:v>EvalBench</c:v>
                </c:pt>
                <c:pt idx="306">
                  <c:v>ExecBench</c:v>
                </c:pt>
                <c:pt idx="307">
                  <c:v>ExecFileBench</c:v>
                </c:pt>
                <c:pt idx="308">
                  <c:v>test_dispatch_nop</c:v>
                </c:pt>
              </c:strCache>
            </c:strRef>
          </c:xVal>
          <c:yVal>
            <c:numRef>
              <c:f>Iron!$H$2:$H$310</c:f>
              <c:numCache>
                <c:formatCode>General</c:formatCode>
                <c:ptCount val="309"/>
                <c:pt idx="247">
                  <c:v>3.2605006338</c:v>
                </c:pt>
                <c:pt idx="248">
                  <c:v>3.9529142558600001</c:v>
                </c:pt>
                <c:pt idx="249">
                  <c:v>11.942138380399999</c:v>
                </c:pt>
                <c:pt idx="250">
                  <c:v>2.8098682040399998</c:v>
                </c:pt>
                <c:pt idx="252">
                  <c:v>2.2364710315499998</c:v>
                </c:pt>
                <c:pt idx="253">
                  <c:v>5.5806370640400003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21878752"/>
        <c:axId val="-221880928"/>
      </c:scatterChart>
      <c:valAx>
        <c:axId val="-221878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1880928"/>
        <c:crosses val="autoZero"/>
        <c:crossBetween val="midCat"/>
      </c:valAx>
      <c:valAx>
        <c:axId val="-22188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1878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99060</xdr:colOff>
      <xdr:row>317</xdr:row>
      <xdr:rowOff>0</xdr:rowOff>
    </xdr:from>
    <xdr:to>
      <xdr:col>8</xdr:col>
      <xdr:colOff>647700</xdr:colOff>
      <xdr:row>332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333</xdr:row>
      <xdr:rowOff>0</xdr:rowOff>
    </xdr:from>
    <xdr:to>
      <xdr:col>8</xdr:col>
      <xdr:colOff>548640</xdr:colOff>
      <xdr:row>348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315</xdr:row>
      <xdr:rowOff>22860</xdr:rowOff>
    </xdr:from>
    <xdr:to>
      <xdr:col>9</xdr:col>
      <xdr:colOff>769620</xdr:colOff>
      <xdr:row>334</xdr:row>
      <xdr:rowOff>38100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502920</xdr:colOff>
      <xdr:row>335</xdr:row>
      <xdr:rowOff>7620</xdr:rowOff>
    </xdr:from>
    <xdr:to>
      <xdr:col>9</xdr:col>
      <xdr:colOff>777240</xdr:colOff>
      <xdr:row>354</xdr:row>
      <xdr:rowOff>22860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315</xdr:row>
      <xdr:rowOff>106680</xdr:rowOff>
    </xdr:from>
    <xdr:to>
      <xdr:col>8</xdr:col>
      <xdr:colOff>91440</xdr:colOff>
      <xdr:row>330</xdr:row>
      <xdr:rowOff>106680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327660</xdr:colOff>
      <xdr:row>314</xdr:row>
      <xdr:rowOff>38100</xdr:rowOff>
    </xdr:from>
    <xdr:to>
      <xdr:col>8</xdr:col>
      <xdr:colOff>800100</xdr:colOff>
      <xdr:row>329</xdr:row>
      <xdr:rowOff>38100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289560</xdr:colOff>
      <xdr:row>329</xdr:row>
      <xdr:rowOff>167640</xdr:rowOff>
    </xdr:from>
    <xdr:to>
      <xdr:col>8</xdr:col>
      <xdr:colOff>762000</xdr:colOff>
      <xdr:row>344</xdr:row>
      <xdr:rowOff>167640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601980</xdr:colOff>
      <xdr:row>314</xdr:row>
      <xdr:rowOff>114300</xdr:rowOff>
    </xdr:from>
    <xdr:to>
      <xdr:col>8</xdr:col>
      <xdr:colOff>624840</xdr:colOff>
      <xdr:row>329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617220</xdr:colOff>
      <xdr:row>329</xdr:row>
      <xdr:rowOff>167640</xdr:rowOff>
    </xdr:from>
    <xdr:to>
      <xdr:col>8</xdr:col>
      <xdr:colOff>640080</xdr:colOff>
      <xdr:row>344</xdr:row>
      <xdr:rowOff>167640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316</xdr:row>
      <xdr:rowOff>99060</xdr:rowOff>
    </xdr:from>
    <xdr:to>
      <xdr:col>7</xdr:col>
      <xdr:colOff>320040</xdr:colOff>
      <xdr:row>331</xdr:row>
      <xdr:rowOff>99060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800100</xdr:colOff>
      <xdr:row>332</xdr:row>
      <xdr:rowOff>0</xdr:rowOff>
    </xdr:from>
    <xdr:to>
      <xdr:col>7</xdr:col>
      <xdr:colOff>297180</xdr:colOff>
      <xdr:row>347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0"/>
  <sheetViews>
    <sheetView workbookViewId="0">
      <selection sqref="A1:XFD1048576"/>
    </sheetView>
  </sheetViews>
  <sheetFormatPr baseColWidth="10" defaultColWidth="22" defaultRowHeight="14.4" x14ac:dyDescent="0.3"/>
  <cols>
    <col min="1" max="1" width="25.5546875" customWidth="1"/>
    <col min="2" max="8" width="12" bestFit="1" customWidth="1"/>
  </cols>
  <sheetData>
    <row r="1" spans="1:9" x14ac:dyDescent="0.3">
      <c r="B1" t="s">
        <v>308</v>
      </c>
      <c r="C1" t="s">
        <v>309</v>
      </c>
      <c r="D1" t="s">
        <v>310</v>
      </c>
      <c r="E1" t="s">
        <v>311</v>
      </c>
      <c r="F1" t="s">
        <v>312</v>
      </c>
      <c r="G1" t="s">
        <v>313</v>
      </c>
      <c r="H1" t="s">
        <v>314</v>
      </c>
      <c r="I1" t="s">
        <v>315</v>
      </c>
    </row>
    <row r="2" spans="1:9" x14ac:dyDescent="0.3">
      <c r="A2" t="s">
        <v>0</v>
      </c>
      <c r="B2">
        <v>1.36338235586</v>
      </c>
      <c r="C2">
        <v>1.0990025377399999</v>
      </c>
      <c r="D2">
        <v>0.73282457814500002</v>
      </c>
      <c r="E2">
        <v>0.24428015364299999</v>
      </c>
      <c r="F2">
        <v>1.04872908523</v>
      </c>
      <c r="G2">
        <v>7.5775431433799998</v>
      </c>
      <c r="H2">
        <v>2.3551756274</v>
      </c>
      <c r="I2" t="s">
        <v>316</v>
      </c>
    </row>
    <row r="3" spans="1:9" x14ac:dyDescent="0.3">
      <c r="A3" t="s">
        <v>1</v>
      </c>
      <c r="B3">
        <v>1.00455332765</v>
      </c>
      <c r="C3">
        <v>0.99590624463199995</v>
      </c>
      <c r="D3">
        <v>0.884757278965</v>
      </c>
      <c r="E3">
        <v>8.7659642910299998E-2</v>
      </c>
      <c r="F3">
        <v>0.99647551985399996</v>
      </c>
      <c r="G3">
        <v>3.07229511227</v>
      </c>
      <c r="H3">
        <v>1.6402006864500001</v>
      </c>
      <c r="I3" t="s">
        <v>316</v>
      </c>
    </row>
    <row r="4" spans="1:9" x14ac:dyDescent="0.3">
      <c r="A4" t="s">
        <v>2</v>
      </c>
      <c r="B4">
        <v>1.0621882033700001</v>
      </c>
      <c r="C4">
        <v>1.01393179786</v>
      </c>
      <c r="D4">
        <v>0.88066475503399999</v>
      </c>
      <c r="E4">
        <v>0.152733327167</v>
      </c>
      <c r="F4">
        <v>1.0183771158999999</v>
      </c>
      <c r="G4">
        <v>5.3376846113400003</v>
      </c>
      <c r="H4">
        <v>1.5706664508399999</v>
      </c>
      <c r="I4" t="s">
        <v>316</v>
      </c>
    </row>
    <row r="5" spans="1:9" x14ac:dyDescent="0.3">
      <c r="A5" t="s">
        <v>3</v>
      </c>
      <c r="B5">
        <v>1.1763989183400001</v>
      </c>
      <c r="C5">
        <v>1.0692567122800001</v>
      </c>
      <c r="D5">
        <v>0.90456228837099995</v>
      </c>
      <c r="E5">
        <v>0.221469256713</v>
      </c>
      <c r="F5">
        <v>1.01663256935</v>
      </c>
      <c r="G5">
        <v>7.6408884207699996</v>
      </c>
      <c r="H5">
        <v>1.9757985355100001</v>
      </c>
      <c r="I5" t="s">
        <v>316</v>
      </c>
    </row>
    <row r="6" spans="1:9" x14ac:dyDescent="0.3">
      <c r="A6" t="s">
        <v>4</v>
      </c>
      <c r="B6">
        <v>0.75682316860599996</v>
      </c>
      <c r="C6">
        <v>0.99956923517999996</v>
      </c>
      <c r="D6">
        <v>0.63898665185799997</v>
      </c>
      <c r="E6">
        <v>0.12845109734499999</v>
      </c>
      <c r="F6">
        <v>1.00378038464</v>
      </c>
      <c r="G6">
        <v>3.1714536190199998</v>
      </c>
      <c r="H6">
        <v>1.1607369813099999</v>
      </c>
      <c r="I6" t="s">
        <v>316</v>
      </c>
    </row>
    <row r="7" spans="1:9" x14ac:dyDescent="0.3">
      <c r="A7" t="s">
        <v>5</v>
      </c>
      <c r="B7">
        <v>1.0057943444399999</v>
      </c>
      <c r="C7">
        <v>1.0015655328299999</v>
      </c>
      <c r="D7">
        <v>1.00077392639</v>
      </c>
      <c r="E7">
        <v>0.13770019483099999</v>
      </c>
      <c r="F7">
        <v>0.99963011665699997</v>
      </c>
      <c r="G7">
        <v>0.13059940998700001</v>
      </c>
      <c r="H7">
        <v>0.31983426412600002</v>
      </c>
      <c r="I7" t="s">
        <v>316</v>
      </c>
    </row>
    <row r="8" spans="1:9" x14ac:dyDescent="0.3">
      <c r="A8" t="s">
        <v>6</v>
      </c>
      <c r="B8">
        <v>0.810404011604</v>
      </c>
      <c r="C8">
        <v>0.80112784794699998</v>
      </c>
      <c r="D8">
        <v>0.79798923185100001</v>
      </c>
      <c r="E8">
        <v>3.2117356121199999E-3</v>
      </c>
      <c r="F8">
        <v>0.79946744837799999</v>
      </c>
      <c r="G8">
        <v>0.232050673076</v>
      </c>
      <c r="H8">
        <v>0.76963301020399999</v>
      </c>
      <c r="I8" t="s">
        <v>316</v>
      </c>
    </row>
    <row r="9" spans="1:9" x14ac:dyDescent="0.3">
      <c r="A9" t="s">
        <v>7</v>
      </c>
      <c r="B9">
        <v>0.88810788515200001</v>
      </c>
      <c r="C9">
        <v>0.99701245929399995</v>
      </c>
      <c r="D9">
        <v>1.0437657142200001</v>
      </c>
      <c r="E9">
        <v>0.36944997323899997</v>
      </c>
      <c r="F9">
        <v>1.0001719174000001</v>
      </c>
      <c r="G9">
        <v>0.49945678354599998</v>
      </c>
      <c r="H9">
        <v>1.0697745405300001</v>
      </c>
      <c r="I9" t="s">
        <v>316</v>
      </c>
    </row>
    <row r="10" spans="1:9" x14ac:dyDescent="0.3">
      <c r="A10" t="s">
        <v>8</v>
      </c>
      <c r="B10">
        <v>1.0353490025000001</v>
      </c>
      <c r="C10">
        <v>1.0081204921</v>
      </c>
      <c r="D10">
        <v>0.953155987112</v>
      </c>
      <c r="E10">
        <v>6.2913180895599996E-2</v>
      </c>
      <c r="F10">
        <v>1.0068284008599999</v>
      </c>
      <c r="G10">
        <v>2.5441684963000002</v>
      </c>
      <c r="H10">
        <v>2.41274106973</v>
      </c>
      <c r="I10" t="s">
        <v>316</v>
      </c>
    </row>
    <row r="11" spans="1:9" x14ac:dyDescent="0.3">
      <c r="A11" t="s">
        <v>9</v>
      </c>
      <c r="B11">
        <v>0.88268302562300005</v>
      </c>
      <c r="C11">
        <v>1.0026688454199999</v>
      </c>
      <c r="D11">
        <v>1.1877222548799999</v>
      </c>
      <c r="E11">
        <v>2.2005982298899999E-2</v>
      </c>
      <c r="F11">
        <v>1.0018711171400001</v>
      </c>
      <c r="G11">
        <v>1.3653659996700001</v>
      </c>
      <c r="H11">
        <v>1.45558736595</v>
      </c>
      <c r="I11" t="s">
        <v>316</v>
      </c>
    </row>
    <row r="12" spans="1:9" x14ac:dyDescent="0.3">
      <c r="A12" t="s">
        <v>10</v>
      </c>
      <c r="B12">
        <v>1.1018040677400001</v>
      </c>
      <c r="C12">
        <v>0.96610895514799999</v>
      </c>
      <c r="D12">
        <v>0.72738645431100002</v>
      </c>
      <c r="E12">
        <v>0.16890304812500001</v>
      </c>
      <c r="F12">
        <v>0.97254618428799999</v>
      </c>
      <c r="G12">
        <v>5.4759037309999998</v>
      </c>
      <c r="H12">
        <v>1.4603216969599999</v>
      </c>
      <c r="I12" t="s">
        <v>316</v>
      </c>
    </row>
    <row r="13" spans="1:9" x14ac:dyDescent="0.3">
      <c r="A13" t="s">
        <v>11</v>
      </c>
      <c r="B13">
        <v>0.61906794655800002</v>
      </c>
      <c r="C13">
        <v>0.95826088347100002</v>
      </c>
      <c r="D13">
        <v>0.78420218708800005</v>
      </c>
      <c r="E13">
        <v>0.16702564255899999</v>
      </c>
      <c r="F13">
        <v>0.965606511143</v>
      </c>
      <c r="G13">
        <v>4.8135830544899996</v>
      </c>
      <c r="H13">
        <v>1.7438012215200001</v>
      </c>
      <c r="I13" t="s">
        <v>316</v>
      </c>
    </row>
    <row r="14" spans="1:9" x14ac:dyDescent="0.3">
      <c r="A14" t="s">
        <v>12</v>
      </c>
      <c r="B14">
        <v>0.68045530754399997</v>
      </c>
      <c r="C14">
        <v>0.97623954815000002</v>
      </c>
      <c r="D14">
        <v>0.77621220828299997</v>
      </c>
      <c r="E14">
        <v>0.13286504483799999</v>
      </c>
      <c r="F14">
        <v>0.97517755006200002</v>
      </c>
      <c r="G14">
        <v>4.5444495569600001</v>
      </c>
      <c r="H14">
        <v>1.71047507519</v>
      </c>
      <c r="I14" t="s">
        <v>316</v>
      </c>
    </row>
    <row r="15" spans="1:9" x14ac:dyDescent="0.3">
      <c r="A15" t="s">
        <v>13</v>
      </c>
      <c r="B15">
        <v>0.67447491689399997</v>
      </c>
      <c r="C15">
        <v>1.00794707616</v>
      </c>
      <c r="D15">
        <v>0.95339037473699995</v>
      </c>
      <c r="E15">
        <v>0.20320432910200001</v>
      </c>
      <c r="F15">
        <v>1.0104645356399999</v>
      </c>
      <c r="G15">
        <v>7.0341647778800001</v>
      </c>
      <c r="H15">
        <v>1.6560885086099999</v>
      </c>
      <c r="I15" t="s">
        <v>316</v>
      </c>
    </row>
    <row r="16" spans="1:9" x14ac:dyDescent="0.3">
      <c r="A16" t="s">
        <v>14</v>
      </c>
      <c r="B16">
        <v>1.0842384620500001</v>
      </c>
      <c r="C16">
        <v>1.0009225078999999</v>
      </c>
      <c r="D16">
        <v>1.1366876936300001</v>
      </c>
      <c r="E16">
        <v>5.5802423674799997E-2</v>
      </c>
      <c r="F16">
        <v>1.0079001061499999</v>
      </c>
      <c r="G16">
        <v>1.60018757183</v>
      </c>
      <c r="H16">
        <v>1.3245997253999999</v>
      </c>
      <c r="I16" t="s">
        <v>316</v>
      </c>
    </row>
    <row r="17" spans="1:9" x14ac:dyDescent="0.3">
      <c r="A17" t="s">
        <v>15</v>
      </c>
      <c r="B17">
        <v>1.1224516312999999</v>
      </c>
      <c r="C17">
        <v>0.99815039475199996</v>
      </c>
      <c r="D17">
        <v>1.1115950752899999</v>
      </c>
      <c r="E17">
        <v>5.8571327372700002E-2</v>
      </c>
      <c r="F17">
        <v>0.99778229104000005</v>
      </c>
      <c r="G17">
        <v>1.58922463079</v>
      </c>
      <c r="H17">
        <v>1.1471268809899999</v>
      </c>
      <c r="I17" t="s">
        <v>316</v>
      </c>
    </row>
    <row r="18" spans="1:9" x14ac:dyDescent="0.3">
      <c r="A18" t="s">
        <v>16</v>
      </c>
      <c r="B18">
        <v>1.06614353363</v>
      </c>
      <c r="C18">
        <v>1.0018146670200001</v>
      </c>
      <c r="D18">
        <v>1.2946599867199999</v>
      </c>
      <c r="E18">
        <v>0.15084894398400001</v>
      </c>
      <c r="F18">
        <v>1.0008121081400001</v>
      </c>
      <c r="G18">
        <v>0.71347477908400003</v>
      </c>
      <c r="H18">
        <v>1.3419404770800001</v>
      </c>
      <c r="I18" t="s">
        <v>316</v>
      </c>
    </row>
    <row r="19" spans="1:9" x14ac:dyDescent="0.3">
      <c r="A19" t="s">
        <v>17</v>
      </c>
      <c r="B19">
        <v>0.49950172983000002</v>
      </c>
      <c r="C19">
        <v>1.14405019573</v>
      </c>
      <c r="D19">
        <v>0.78066614257599998</v>
      </c>
      <c r="E19">
        <v>3.2396330973000001E-2</v>
      </c>
      <c r="F19">
        <v>1.02815168115</v>
      </c>
      <c r="G19">
        <v>0.41173538037399998</v>
      </c>
      <c r="H19">
        <v>0.52350859962100005</v>
      </c>
      <c r="I19" t="s">
        <v>316</v>
      </c>
    </row>
    <row r="20" spans="1:9" x14ac:dyDescent="0.3">
      <c r="A20" t="s">
        <v>18</v>
      </c>
      <c r="C20">
        <v>1.00242656869</v>
      </c>
      <c r="D20">
        <v>0.70868676268200004</v>
      </c>
      <c r="E20">
        <v>0.114040473962</v>
      </c>
      <c r="F20">
        <v>1.0024488710799999</v>
      </c>
      <c r="G20">
        <v>1.01115244708</v>
      </c>
      <c r="H20">
        <v>2.7934700866900002</v>
      </c>
      <c r="I20" t="s">
        <v>316</v>
      </c>
    </row>
    <row r="21" spans="1:9" x14ac:dyDescent="0.3">
      <c r="A21" t="s">
        <v>19</v>
      </c>
      <c r="C21">
        <v>1.007473077</v>
      </c>
      <c r="D21">
        <v>1.1052121986000001</v>
      </c>
      <c r="E21">
        <v>0.46708224106599999</v>
      </c>
      <c r="F21">
        <v>1.00685300792</v>
      </c>
      <c r="G21">
        <v>1.21480671577</v>
      </c>
      <c r="H21">
        <v>2.3814180449200002</v>
      </c>
      <c r="I21" t="s">
        <v>316</v>
      </c>
    </row>
    <row r="22" spans="1:9" x14ac:dyDescent="0.3">
      <c r="A22" t="s">
        <v>20</v>
      </c>
      <c r="C22">
        <v>1.0021054573999999</v>
      </c>
      <c r="D22">
        <v>0.81103888114400002</v>
      </c>
      <c r="E22">
        <v>0.15880111762900001</v>
      </c>
      <c r="F22">
        <v>1.00802304729</v>
      </c>
      <c r="G22">
        <v>1.08657133812</v>
      </c>
      <c r="I22" t="s">
        <v>316</v>
      </c>
    </row>
    <row r="23" spans="1:9" x14ac:dyDescent="0.3">
      <c r="A23" t="s">
        <v>21</v>
      </c>
      <c r="B23">
        <v>0.85557199285700003</v>
      </c>
      <c r="C23">
        <v>1.0381897735300001</v>
      </c>
      <c r="D23">
        <v>1.12376373934</v>
      </c>
      <c r="E23">
        <v>3.9439951163600002E-2</v>
      </c>
      <c r="F23">
        <v>1.03524239723</v>
      </c>
      <c r="G23">
        <v>1.67038936655</v>
      </c>
      <c r="H23">
        <v>0.736216278793</v>
      </c>
      <c r="I23" t="s">
        <v>316</v>
      </c>
    </row>
    <row r="24" spans="1:9" x14ac:dyDescent="0.3">
      <c r="A24" t="s">
        <v>22</v>
      </c>
      <c r="B24">
        <v>0.87377240068499995</v>
      </c>
      <c r="C24">
        <v>1.07912787256</v>
      </c>
      <c r="D24">
        <v>1.08490822075</v>
      </c>
      <c r="E24">
        <v>3.8757927615500003E-2</v>
      </c>
      <c r="F24">
        <v>1.0723947765899999</v>
      </c>
      <c r="G24">
        <v>1.6780858943000001</v>
      </c>
      <c r="H24">
        <v>0.73170421345500003</v>
      </c>
      <c r="I24" t="s">
        <v>316</v>
      </c>
    </row>
    <row r="25" spans="1:9" x14ac:dyDescent="0.3">
      <c r="A25" t="s">
        <v>23</v>
      </c>
      <c r="B25">
        <v>1.0383862258900001</v>
      </c>
      <c r="C25">
        <v>1.0117562259899999</v>
      </c>
      <c r="D25">
        <v>1.08743765821</v>
      </c>
      <c r="E25">
        <v>2.32511427672E-2</v>
      </c>
      <c r="F25">
        <v>1.00943877538</v>
      </c>
      <c r="G25">
        <v>1.0788144259200001</v>
      </c>
      <c r="H25">
        <v>1.19464709634</v>
      </c>
      <c r="I25" t="s">
        <v>316</v>
      </c>
    </row>
    <row r="26" spans="1:9" x14ac:dyDescent="0.3">
      <c r="A26" t="s">
        <v>24</v>
      </c>
      <c r="B26">
        <v>0.90410068890999995</v>
      </c>
      <c r="C26">
        <v>1.01263918396</v>
      </c>
      <c r="D26">
        <v>1.33168773761</v>
      </c>
      <c r="E26">
        <v>2.1307339129599999E-2</v>
      </c>
      <c r="F26">
        <v>1.01428858383</v>
      </c>
      <c r="G26">
        <v>1.1482827760800001</v>
      </c>
      <c r="H26">
        <v>0.73953383695499997</v>
      </c>
      <c r="I26" t="s">
        <v>316</v>
      </c>
    </row>
    <row r="27" spans="1:9" x14ac:dyDescent="0.3">
      <c r="A27" t="s">
        <v>25</v>
      </c>
      <c r="B27">
        <v>1.0872278593</v>
      </c>
      <c r="C27">
        <v>1.0742427614300001</v>
      </c>
      <c r="D27">
        <v>0.70224028176700004</v>
      </c>
      <c r="E27">
        <v>7.4532966495399998E-3</v>
      </c>
      <c r="F27">
        <v>1.0616800579500001</v>
      </c>
      <c r="G27">
        <v>0.581634542064</v>
      </c>
      <c r="H27">
        <v>0.80307326223599995</v>
      </c>
      <c r="I27" t="s">
        <v>316</v>
      </c>
    </row>
    <row r="28" spans="1:9" x14ac:dyDescent="0.3">
      <c r="A28" t="s">
        <v>26</v>
      </c>
      <c r="B28">
        <v>0.512543112031</v>
      </c>
      <c r="C28">
        <v>0.97637066279399998</v>
      </c>
      <c r="D28">
        <v>0.68741863012600002</v>
      </c>
      <c r="E28">
        <v>6.9215182061200002E-3</v>
      </c>
      <c r="F28">
        <v>0.97136256336000004</v>
      </c>
      <c r="G28">
        <v>0.59257880625000003</v>
      </c>
      <c r="H28">
        <v>0.77389057161200003</v>
      </c>
      <c r="I28" t="s">
        <v>316</v>
      </c>
    </row>
    <row r="29" spans="1:9" x14ac:dyDescent="0.3">
      <c r="A29" t="s">
        <v>27</v>
      </c>
      <c r="B29">
        <v>7.5956308806199996E-2</v>
      </c>
      <c r="C29">
        <v>0.99565331904300003</v>
      </c>
      <c r="D29">
        <v>0.72701872780099996</v>
      </c>
      <c r="E29">
        <v>7.8087892824400002E-3</v>
      </c>
      <c r="F29">
        <v>1.0199964738</v>
      </c>
      <c r="G29">
        <v>0.60404168014399995</v>
      </c>
      <c r="H29">
        <v>0.39631358705600001</v>
      </c>
      <c r="I29" t="s">
        <v>316</v>
      </c>
    </row>
    <row r="30" spans="1:9" x14ac:dyDescent="0.3">
      <c r="A30" t="s">
        <v>28</v>
      </c>
      <c r="B30">
        <v>8.7833488817200003E-2</v>
      </c>
      <c r="C30">
        <v>1.0228216113899999</v>
      </c>
      <c r="D30">
        <v>0.798363340531</v>
      </c>
      <c r="E30">
        <v>9.1006735392299993E-3</v>
      </c>
      <c r="F30">
        <v>1.01915551703</v>
      </c>
      <c r="G30">
        <v>0.61862938203200002</v>
      </c>
      <c r="H30">
        <v>0.456872342825</v>
      </c>
      <c r="I30" t="s">
        <v>316</v>
      </c>
    </row>
    <row r="31" spans="1:9" x14ac:dyDescent="0.3">
      <c r="A31" t="s">
        <v>29</v>
      </c>
      <c r="B31">
        <v>7.3490692929399998E-2</v>
      </c>
      <c r="C31">
        <v>1.0126190288000001</v>
      </c>
      <c r="D31">
        <v>0.72174424936399995</v>
      </c>
      <c r="E31">
        <v>7.6719485996900004E-3</v>
      </c>
      <c r="F31">
        <v>1.0106859664700001</v>
      </c>
      <c r="G31">
        <v>0.58680353422700005</v>
      </c>
      <c r="H31">
        <v>0.74557080131300002</v>
      </c>
      <c r="I31" t="s">
        <v>316</v>
      </c>
    </row>
    <row r="32" spans="1:9" x14ac:dyDescent="0.3">
      <c r="A32" t="s">
        <v>30</v>
      </c>
      <c r="B32">
        <v>1.26321778292</v>
      </c>
      <c r="C32">
        <v>0.99864897156800003</v>
      </c>
      <c r="D32">
        <v>0.974373559763</v>
      </c>
      <c r="E32">
        <v>0.41437269929199999</v>
      </c>
      <c r="F32">
        <v>1.01407334342</v>
      </c>
      <c r="G32">
        <v>2.4651059071299999</v>
      </c>
      <c r="H32">
        <v>0.86790781645699999</v>
      </c>
      <c r="I32" t="s">
        <v>316</v>
      </c>
    </row>
    <row r="33" spans="1:9" x14ac:dyDescent="0.3">
      <c r="A33" t="s">
        <v>31</v>
      </c>
      <c r="B33">
        <v>1.26358273322</v>
      </c>
      <c r="C33">
        <v>1.0113546894800001</v>
      </c>
      <c r="D33">
        <v>0.954156701459</v>
      </c>
      <c r="E33">
        <v>0.414972552509</v>
      </c>
      <c r="F33">
        <v>1.0006573514799999</v>
      </c>
      <c r="G33">
        <v>2.44388567286</v>
      </c>
      <c r="H33">
        <v>0.87071700087699999</v>
      </c>
      <c r="I33" t="s">
        <v>316</v>
      </c>
    </row>
    <row r="34" spans="1:9" x14ac:dyDescent="0.3">
      <c r="A34" t="s">
        <v>32</v>
      </c>
      <c r="B34">
        <v>1.22603916796</v>
      </c>
      <c r="C34">
        <v>1.0108447595700001</v>
      </c>
      <c r="D34">
        <v>0.95277059800800001</v>
      </c>
      <c r="E34">
        <v>0.39675023953100003</v>
      </c>
      <c r="F34">
        <v>1.0157340669599999</v>
      </c>
      <c r="G34">
        <v>2.3313593935800001</v>
      </c>
      <c r="H34">
        <v>0.82643368598300004</v>
      </c>
      <c r="I34" t="s">
        <v>316</v>
      </c>
    </row>
    <row r="35" spans="1:9" x14ac:dyDescent="0.3">
      <c r="A35" t="s">
        <v>33</v>
      </c>
      <c r="B35">
        <v>1.5093190431100001</v>
      </c>
      <c r="C35">
        <v>1.0087513218499999</v>
      </c>
      <c r="D35">
        <v>0.95016658326299996</v>
      </c>
      <c r="E35">
        <v>0.394335548205</v>
      </c>
      <c r="F35">
        <v>1.0056957902500001</v>
      </c>
      <c r="G35">
        <v>3.7397581461999998</v>
      </c>
      <c r="H35">
        <v>2.17112442039</v>
      </c>
      <c r="I35" t="s">
        <v>316</v>
      </c>
    </row>
    <row r="36" spans="1:9" x14ac:dyDescent="0.3">
      <c r="A36" t="s">
        <v>34</v>
      </c>
      <c r="B36">
        <v>0.23670657315900001</v>
      </c>
      <c r="C36">
        <v>1.01112432845</v>
      </c>
      <c r="D36">
        <v>1.1637101119</v>
      </c>
      <c r="E36">
        <v>1.81870299437E-2</v>
      </c>
      <c r="F36">
        <v>1.0297686808299999</v>
      </c>
      <c r="G36">
        <v>1.23803107893</v>
      </c>
      <c r="H36">
        <v>0.43575066858799999</v>
      </c>
      <c r="I36" t="s">
        <v>316</v>
      </c>
    </row>
    <row r="37" spans="1:9" x14ac:dyDescent="0.3">
      <c r="A37" t="s">
        <v>35</v>
      </c>
      <c r="B37">
        <v>0.25550622512299997</v>
      </c>
      <c r="C37">
        <v>1.02182159419</v>
      </c>
      <c r="D37">
        <v>1.1825321076199999</v>
      </c>
      <c r="E37">
        <v>1.7796311543300001E-2</v>
      </c>
      <c r="F37">
        <v>1.0215057865999999</v>
      </c>
      <c r="G37">
        <v>1.2509526962599999</v>
      </c>
      <c r="H37">
        <v>0.52269356321500005</v>
      </c>
      <c r="I37" t="s">
        <v>316</v>
      </c>
    </row>
    <row r="38" spans="1:9" x14ac:dyDescent="0.3">
      <c r="A38" t="s">
        <v>36</v>
      </c>
      <c r="B38">
        <v>0.22573495817299999</v>
      </c>
      <c r="C38">
        <v>1.04262230434</v>
      </c>
      <c r="D38">
        <v>1.20032765347</v>
      </c>
      <c r="E38">
        <v>1.91735712605E-2</v>
      </c>
      <c r="F38">
        <v>1.02919367602</v>
      </c>
      <c r="G38">
        <v>1.3005627151700001</v>
      </c>
      <c r="H38">
        <v>0.49796522147400002</v>
      </c>
      <c r="I38" t="s">
        <v>316</v>
      </c>
    </row>
    <row r="39" spans="1:9" x14ac:dyDescent="0.3">
      <c r="A39" t="s">
        <v>37</v>
      </c>
      <c r="B39">
        <v>0.23152391164800001</v>
      </c>
      <c r="C39">
        <v>1.03173040467</v>
      </c>
      <c r="D39">
        <v>1.2020350204800001</v>
      </c>
      <c r="E39">
        <v>1.90700036451E-2</v>
      </c>
      <c r="F39">
        <v>1.0201856571500001</v>
      </c>
      <c r="G39">
        <v>1.2988016007600001</v>
      </c>
      <c r="H39">
        <v>0.50399121319899998</v>
      </c>
      <c r="I39" t="s">
        <v>316</v>
      </c>
    </row>
    <row r="40" spans="1:9" x14ac:dyDescent="0.3">
      <c r="A40" t="s">
        <v>38</v>
      </c>
      <c r="B40">
        <v>0.229764790311</v>
      </c>
      <c r="C40">
        <v>1.01832921419</v>
      </c>
      <c r="D40">
        <v>1.1615298135300001</v>
      </c>
      <c r="E40">
        <v>1.8198887572E-2</v>
      </c>
      <c r="F40">
        <v>1.01478217059</v>
      </c>
      <c r="G40">
        <v>1.2123695299199999</v>
      </c>
      <c r="H40">
        <v>0.43390933407799998</v>
      </c>
      <c r="I40" t="s">
        <v>316</v>
      </c>
    </row>
    <row r="41" spans="1:9" x14ac:dyDescent="0.3">
      <c r="A41" t="s">
        <v>39</v>
      </c>
      <c r="B41">
        <v>0.24927342990500001</v>
      </c>
      <c r="C41">
        <v>1.02082383634</v>
      </c>
      <c r="D41">
        <v>1.19814444149</v>
      </c>
      <c r="E41">
        <v>1.79579375557E-2</v>
      </c>
      <c r="F41">
        <v>1.01329528639</v>
      </c>
      <c r="G41">
        <v>1.2328461581600001</v>
      </c>
      <c r="H41">
        <v>0.52499209398699997</v>
      </c>
      <c r="I41" t="s">
        <v>316</v>
      </c>
    </row>
    <row r="42" spans="1:9" x14ac:dyDescent="0.3">
      <c r="A42" t="s">
        <v>40</v>
      </c>
      <c r="B42">
        <v>0.22510575373700001</v>
      </c>
      <c r="C42">
        <v>1.0319268968299999</v>
      </c>
      <c r="D42">
        <v>1.19761482958</v>
      </c>
      <c r="E42">
        <v>1.9118981997799999E-2</v>
      </c>
      <c r="F42">
        <v>1.0311747813400001</v>
      </c>
      <c r="G42">
        <v>1.26363864411</v>
      </c>
      <c r="H42">
        <v>0.49834642147899999</v>
      </c>
      <c r="I42" t="s">
        <v>316</v>
      </c>
    </row>
    <row r="43" spans="1:9" x14ac:dyDescent="0.3">
      <c r="A43" t="s">
        <v>41</v>
      </c>
      <c r="B43">
        <v>0.22937064963500001</v>
      </c>
      <c r="C43">
        <v>1.03507965618</v>
      </c>
      <c r="D43">
        <v>1.1927786183</v>
      </c>
      <c r="E43">
        <v>1.8914489405500001E-2</v>
      </c>
      <c r="F43">
        <v>1.0272777130299999</v>
      </c>
      <c r="G43">
        <v>1.2544324305800001</v>
      </c>
      <c r="H43">
        <v>0.50021253244200004</v>
      </c>
      <c r="I43" t="s">
        <v>316</v>
      </c>
    </row>
    <row r="44" spans="1:9" x14ac:dyDescent="0.3">
      <c r="A44" t="s">
        <v>42</v>
      </c>
      <c r="B44">
        <v>1.2964243582299999</v>
      </c>
      <c r="C44">
        <v>1.0130033483500001</v>
      </c>
      <c r="D44">
        <v>1.4383727127099999</v>
      </c>
      <c r="E44">
        <v>0.17018974234199999</v>
      </c>
      <c r="F44">
        <v>1.0192503779099999</v>
      </c>
      <c r="G44">
        <v>2.7387401221199998</v>
      </c>
      <c r="H44">
        <v>1.23468513964</v>
      </c>
      <c r="I44" t="s">
        <v>316</v>
      </c>
    </row>
    <row r="45" spans="1:9" x14ac:dyDescent="0.3">
      <c r="A45" t="s">
        <v>43</v>
      </c>
      <c r="B45">
        <v>1.2956947061199999</v>
      </c>
      <c r="C45">
        <v>1.0086680535300001</v>
      </c>
      <c r="D45">
        <v>0.97600484087899997</v>
      </c>
      <c r="E45">
        <v>0.17514820836799999</v>
      </c>
      <c r="F45">
        <v>1.00612433255</v>
      </c>
      <c r="G45">
        <v>2.84872790911</v>
      </c>
      <c r="H45">
        <v>1.3065020386999999</v>
      </c>
      <c r="I45" t="s">
        <v>316</v>
      </c>
    </row>
    <row r="46" spans="1:9" x14ac:dyDescent="0.3">
      <c r="A46" t="s">
        <v>44</v>
      </c>
      <c r="B46">
        <v>1.2878013209000001</v>
      </c>
      <c r="C46">
        <v>1.00813416005</v>
      </c>
      <c r="D46">
        <v>0.98645587486599995</v>
      </c>
      <c r="E46">
        <v>0.44742177472099998</v>
      </c>
      <c r="F46">
        <v>1.01109203643</v>
      </c>
      <c r="G46">
        <v>2.6767496133800002</v>
      </c>
      <c r="H46">
        <v>1.1243857079599999</v>
      </c>
      <c r="I46" t="s">
        <v>316</v>
      </c>
    </row>
    <row r="47" spans="1:9" x14ac:dyDescent="0.3">
      <c r="A47" t="s">
        <v>45</v>
      </c>
      <c r="B47">
        <v>1.29605945301</v>
      </c>
      <c r="C47">
        <v>1.0238617214400001</v>
      </c>
      <c r="D47">
        <v>0.96088083910099997</v>
      </c>
      <c r="E47">
        <v>0.35103442356699999</v>
      </c>
      <c r="F47">
        <v>1.0062691771300001</v>
      </c>
      <c r="G47">
        <v>2.4832768644400001</v>
      </c>
      <c r="H47">
        <v>1.0728450174799999</v>
      </c>
      <c r="I47" t="s">
        <v>316</v>
      </c>
    </row>
    <row r="48" spans="1:9" x14ac:dyDescent="0.3">
      <c r="A48" t="s">
        <v>46</v>
      </c>
      <c r="B48">
        <v>1.2741992878399999</v>
      </c>
      <c r="C48">
        <v>1.0244146992100001</v>
      </c>
      <c r="D48">
        <v>0.96393884338299995</v>
      </c>
      <c r="E48">
        <v>0.376562239746</v>
      </c>
      <c r="F48">
        <v>1.00611147803</v>
      </c>
      <c r="G48">
        <v>4.6569429306799996</v>
      </c>
      <c r="H48">
        <v>1.0333164420100001</v>
      </c>
      <c r="I48" t="s">
        <v>316</v>
      </c>
    </row>
    <row r="49" spans="1:9" x14ac:dyDescent="0.3">
      <c r="A49" t="s">
        <v>47</v>
      </c>
      <c r="B49">
        <v>1.2740784513000001</v>
      </c>
      <c r="C49">
        <v>1.0076459360400001</v>
      </c>
      <c r="D49">
        <v>0.95601379339299997</v>
      </c>
      <c r="E49">
        <v>0.32540876429100002</v>
      </c>
      <c r="F49">
        <v>1.00762911462</v>
      </c>
      <c r="G49">
        <v>2.5487413832799999</v>
      </c>
      <c r="H49">
        <v>1.2627210499399999</v>
      </c>
      <c r="I49" t="s">
        <v>316</v>
      </c>
    </row>
    <row r="50" spans="1:9" x14ac:dyDescent="0.3">
      <c r="A50" t="s">
        <v>48</v>
      </c>
      <c r="B50">
        <v>1.13399177362</v>
      </c>
      <c r="C50">
        <v>1.0078513573300001</v>
      </c>
      <c r="D50">
        <v>1.0177595340000001</v>
      </c>
      <c r="E50">
        <v>7.8838313829299997E-2</v>
      </c>
      <c r="F50">
        <v>1.01465109975</v>
      </c>
      <c r="G50">
        <v>2.07710277243</v>
      </c>
      <c r="H50">
        <v>0.86042558653699996</v>
      </c>
      <c r="I50" t="s">
        <v>316</v>
      </c>
    </row>
    <row r="51" spans="1:9" x14ac:dyDescent="0.3">
      <c r="A51" t="s">
        <v>49</v>
      </c>
      <c r="B51">
        <v>1.0603520768200001</v>
      </c>
      <c r="C51">
        <v>1.01092341014</v>
      </c>
      <c r="D51">
        <v>0.96589073968799999</v>
      </c>
      <c r="E51">
        <v>0.92628486043199998</v>
      </c>
      <c r="F51">
        <v>1.00843092341</v>
      </c>
      <c r="G51">
        <v>1.17632516858</v>
      </c>
      <c r="H51">
        <v>0.58427283595900004</v>
      </c>
      <c r="I51" t="s">
        <v>316</v>
      </c>
    </row>
    <row r="52" spans="1:9" x14ac:dyDescent="0.3">
      <c r="A52" t="s">
        <v>50</v>
      </c>
      <c r="B52">
        <v>1.31282789401</v>
      </c>
      <c r="C52">
        <v>0.99235390623300002</v>
      </c>
      <c r="D52">
        <v>0.95228189419599996</v>
      </c>
      <c r="E52">
        <v>7.4438742144200001E-2</v>
      </c>
      <c r="F52">
        <v>0.99579643931499995</v>
      </c>
      <c r="G52">
        <v>2.7739018906099999</v>
      </c>
      <c r="H52">
        <v>1.0376175783599999</v>
      </c>
      <c r="I52" t="s">
        <v>316</v>
      </c>
    </row>
    <row r="53" spans="1:9" x14ac:dyDescent="0.3">
      <c r="A53" t="s">
        <v>51</v>
      </c>
      <c r="B53">
        <v>1.3295862089799999</v>
      </c>
      <c r="C53">
        <v>1.0212634251899999</v>
      </c>
      <c r="D53">
        <v>0.97723341529700003</v>
      </c>
      <c r="E53">
        <v>0.38204200576699998</v>
      </c>
      <c r="F53">
        <v>1.0252168908699999</v>
      </c>
      <c r="G53">
        <v>2.8207662659900001</v>
      </c>
      <c r="H53">
        <v>1.1580585644400001</v>
      </c>
      <c r="I53" t="s">
        <v>316</v>
      </c>
    </row>
    <row r="54" spans="1:9" x14ac:dyDescent="0.3">
      <c r="A54" t="s">
        <v>52</v>
      </c>
      <c r="B54">
        <v>1.2053317080799999</v>
      </c>
      <c r="C54">
        <v>1.0007913395200001</v>
      </c>
      <c r="D54">
        <v>0.91630228486099996</v>
      </c>
      <c r="E54">
        <v>1.1177526363E-2</v>
      </c>
      <c r="F54">
        <v>1.00546924543</v>
      </c>
      <c r="G54">
        <v>1.4652233401300001</v>
      </c>
      <c r="H54">
        <v>2.2049223020299999</v>
      </c>
      <c r="I54" t="s">
        <v>316</v>
      </c>
    </row>
    <row r="55" spans="1:9" x14ac:dyDescent="0.3">
      <c r="A55" t="s">
        <v>53</v>
      </c>
      <c r="B55">
        <v>0.75922191124799998</v>
      </c>
      <c r="C55">
        <v>1.00315027446</v>
      </c>
      <c r="D55">
        <v>0.42845270791399998</v>
      </c>
      <c r="E55">
        <v>0.58537597185800005</v>
      </c>
      <c r="F55">
        <v>1.01232102656</v>
      </c>
      <c r="G55">
        <v>0.39516670899599998</v>
      </c>
      <c r="H55">
        <v>0.726634076144</v>
      </c>
      <c r="I55" t="s">
        <v>316</v>
      </c>
    </row>
    <row r="56" spans="1:9" x14ac:dyDescent="0.3">
      <c r="A56" t="s">
        <v>54</v>
      </c>
      <c r="B56">
        <v>0.97833980307099999</v>
      </c>
      <c r="C56">
        <v>1.0001718184099999</v>
      </c>
      <c r="D56">
        <v>0.12648920956199999</v>
      </c>
      <c r="E56">
        <v>0.77018213671199998</v>
      </c>
      <c r="F56">
        <v>1.0028617526200001</v>
      </c>
      <c r="G56">
        <v>0.119477938472</v>
      </c>
      <c r="H56">
        <v>0.17549695059000001</v>
      </c>
      <c r="I56" t="s">
        <v>316</v>
      </c>
    </row>
    <row r="57" spans="1:9" x14ac:dyDescent="0.3">
      <c r="A57" t="s">
        <v>55</v>
      </c>
      <c r="B57">
        <v>1.02653851263</v>
      </c>
      <c r="C57">
        <v>0.99193757374799996</v>
      </c>
      <c r="D57">
        <v>1.02786015062</v>
      </c>
      <c r="E57">
        <v>0.36871480985600003</v>
      </c>
      <c r="F57">
        <v>0.98670230759800004</v>
      </c>
      <c r="G57">
        <v>2.1321652591200002</v>
      </c>
      <c r="H57">
        <v>0.70895809966400003</v>
      </c>
      <c r="I57" t="s">
        <v>316</v>
      </c>
    </row>
    <row r="58" spans="1:9" x14ac:dyDescent="0.3">
      <c r="A58" t="s">
        <v>56</v>
      </c>
      <c r="B58">
        <v>1.32376483255</v>
      </c>
      <c r="C58">
        <v>1.01165195464</v>
      </c>
      <c r="D58">
        <v>0.97935797885099996</v>
      </c>
      <c r="E58">
        <v>4.4371136546900003E-2</v>
      </c>
      <c r="F58">
        <v>1.00072099018</v>
      </c>
      <c r="G58">
        <v>2.7629265807399999</v>
      </c>
      <c r="H58">
        <v>1.09397748813</v>
      </c>
      <c r="I58" t="s">
        <v>316</v>
      </c>
    </row>
    <row r="59" spans="1:9" x14ac:dyDescent="0.3">
      <c r="A59" t="s">
        <v>57</v>
      </c>
      <c r="B59">
        <v>1.17916770743</v>
      </c>
      <c r="C59">
        <v>0.99214617689499995</v>
      </c>
      <c r="D59">
        <v>0.95826889871900001</v>
      </c>
      <c r="E59">
        <v>0.30140366719</v>
      </c>
      <c r="F59">
        <v>1.0134735258700001</v>
      </c>
      <c r="G59">
        <v>2.4266260602299998</v>
      </c>
      <c r="H59">
        <v>0.96774309485599996</v>
      </c>
      <c r="I59" t="s">
        <v>316</v>
      </c>
    </row>
    <row r="60" spans="1:9" x14ac:dyDescent="0.3">
      <c r="A60" t="s">
        <v>58</v>
      </c>
      <c r="B60">
        <v>1.08760255841</v>
      </c>
      <c r="C60">
        <v>1.01240252819</v>
      </c>
      <c r="D60">
        <v>1.0904485798900001</v>
      </c>
      <c r="E60">
        <v>0.138586156716</v>
      </c>
      <c r="F60">
        <v>1.01112257623</v>
      </c>
      <c r="G60">
        <v>1.8847444417899999</v>
      </c>
      <c r="H60">
        <v>0.831493846822</v>
      </c>
      <c r="I60" t="s">
        <v>316</v>
      </c>
    </row>
    <row r="61" spans="1:9" x14ac:dyDescent="0.3">
      <c r="A61" t="s">
        <v>59</v>
      </c>
      <c r="B61">
        <v>1.3484359808899999</v>
      </c>
      <c r="C61">
        <v>1.0029427230700001</v>
      </c>
      <c r="D61">
        <v>1.02789752249</v>
      </c>
      <c r="E61">
        <v>0.43049020529900001</v>
      </c>
      <c r="F61">
        <v>1.0137249697599999</v>
      </c>
      <c r="G61">
        <v>2.8578624724899999</v>
      </c>
      <c r="H61">
        <v>1.1426516282300001</v>
      </c>
      <c r="I61" t="s">
        <v>316</v>
      </c>
    </row>
    <row r="62" spans="1:9" x14ac:dyDescent="0.3">
      <c r="A62" t="s">
        <v>60</v>
      </c>
      <c r="B62">
        <v>1.2498071821300001</v>
      </c>
      <c r="C62">
        <v>1.0101353909899999</v>
      </c>
      <c r="D62">
        <v>1.0315520545000001</v>
      </c>
      <c r="E62">
        <v>0.43084569444199999</v>
      </c>
      <c r="F62">
        <v>1.0141209866600001</v>
      </c>
      <c r="G62">
        <v>1.6125821420599999</v>
      </c>
      <c r="H62">
        <v>1.9768646758099999</v>
      </c>
      <c r="I62" t="s">
        <v>316</v>
      </c>
    </row>
    <row r="63" spans="1:9" x14ac:dyDescent="0.3">
      <c r="A63" t="s">
        <v>61</v>
      </c>
      <c r="B63">
        <v>0.42641837881900002</v>
      </c>
      <c r="C63">
        <v>1.03165956227</v>
      </c>
      <c r="D63">
        <v>1.0091560663700001</v>
      </c>
      <c r="E63">
        <v>0.12850574655800001</v>
      </c>
      <c r="F63">
        <v>1.0218549944099999</v>
      </c>
      <c r="G63">
        <v>3.7155674140800001</v>
      </c>
      <c r="H63">
        <v>0.76366749150699997</v>
      </c>
      <c r="I63" t="s">
        <v>316</v>
      </c>
    </row>
    <row r="64" spans="1:9" x14ac:dyDescent="0.3">
      <c r="A64" t="s">
        <v>62</v>
      </c>
      <c r="B64">
        <v>0.38753985907400001</v>
      </c>
      <c r="C64">
        <v>1.02557020568</v>
      </c>
      <c r="D64">
        <v>1.7855354074300001</v>
      </c>
      <c r="E64">
        <v>0.11581595194700001</v>
      </c>
      <c r="F64">
        <v>1.0187065981000001</v>
      </c>
      <c r="G64">
        <v>3.3654992824000001</v>
      </c>
      <c r="H64">
        <v>0.68204658018499997</v>
      </c>
      <c r="I64" t="s">
        <v>316</v>
      </c>
    </row>
    <row r="65" spans="1:9" x14ac:dyDescent="0.3">
      <c r="A65" t="s">
        <v>63</v>
      </c>
      <c r="B65">
        <v>0.29082392283800002</v>
      </c>
      <c r="C65">
        <v>1.0224366620000001</v>
      </c>
      <c r="D65">
        <v>1.5974734563299999</v>
      </c>
      <c r="E65">
        <v>8.7151072773999999E-2</v>
      </c>
      <c r="F65">
        <v>1.02495975503</v>
      </c>
      <c r="G65">
        <v>2.68216240363</v>
      </c>
      <c r="H65">
        <v>1.2569485389499999</v>
      </c>
      <c r="I65" t="s">
        <v>316</v>
      </c>
    </row>
    <row r="66" spans="1:9" x14ac:dyDescent="0.3">
      <c r="A66" t="s">
        <v>64</v>
      </c>
      <c r="B66">
        <v>0.35716143818899998</v>
      </c>
      <c r="C66">
        <v>1.01543655605</v>
      </c>
      <c r="D66">
        <v>1.5009834101099999</v>
      </c>
      <c r="E66">
        <v>0.107256254055</v>
      </c>
      <c r="F66">
        <v>1.0126406140399999</v>
      </c>
      <c r="G66">
        <v>3.2024281920000002</v>
      </c>
      <c r="H66">
        <v>0.62427161146800003</v>
      </c>
      <c r="I66" t="s">
        <v>316</v>
      </c>
    </row>
    <row r="67" spans="1:9" x14ac:dyDescent="0.3">
      <c r="A67" t="s">
        <v>65</v>
      </c>
      <c r="B67">
        <v>1.0137676877799999</v>
      </c>
      <c r="C67">
        <v>0.97679751136199999</v>
      </c>
      <c r="D67">
        <v>1.0185756795100001</v>
      </c>
      <c r="E67">
        <v>6.1110758976900001E-3</v>
      </c>
      <c r="F67">
        <v>0.99249299554100001</v>
      </c>
      <c r="G67">
        <v>0.26635558695099998</v>
      </c>
      <c r="H67">
        <v>1.7631861881599999</v>
      </c>
      <c r="I67" t="s">
        <v>316</v>
      </c>
    </row>
    <row r="68" spans="1:9" x14ac:dyDescent="0.3">
      <c r="A68" t="s">
        <v>66</v>
      </c>
      <c r="B68">
        <v>0.95678544386300002</v>
      </c>
      <c r="C68">
        <v>0.98892339976300003</v>
      </c>
      <c r="D68">
        <v>1.0714012986699999</v>
      </c>
      <c r="E68">
        <v>1.03064207581E-2</v>
      </c>
      <c r="F68">
        <v>0.98452626193000004</v>
      </c>
      <c r="G68">
        <v>0.46887569879300001</v>
      </c>
      <c r="H68">
        <v>1.9651190066299999</v>
      </c>
      <c r="I68" t="s">
        <v>316</v>
      </c>
    </row>
    <row r="69" spans="1:9" x14ac:dyDescent="0.3">
      <c r="A69" t="s">
        <v>67</v>
      </c>
      <c r="B69">
        <v>0.64272478785800002</v>
      </c>
      <c r="C69">
        <v>0.99056283968799996</v>
      </c>
      <c r="D69">
        <v>0.95658057073400005</v>
      </c>
      <c r="E69">
        <v>0.195227706265</v>
      </c>
      <c r="F69">
        <v>1.00180496665</v>
      </c>
      <c r="G69">
        <v>8.9749115101099992</v>
      </c>
      <c r="H69">
        <v>1.4751831869900001</v>
      </c>
      <c r="I69" t="s">
        <v>316</v>
      </c>
    </row>
    <row r="70" spans="1:9" x14ac:dyDescent="0.3">
      <c r="A70" t="s">
        <v>68</v>
      </c>
      <c r="B70">
        <v>1.74027384283</v>
      </c>
      <c r="C70">
        <v>1.02527904441</v>
      </c>
      <c r="D70">
        <v>1.1511776089500001</v>
      </c>
      <c r="E70">
        <v>0.18006290775700001</v>
      </c>
      <c r="F70">
        <v>1.0162018453099999</v>
      </c>
      <c r="G70">
        <v>15.6526942106</v>
      </c>
      <c r="H70">
        <v>5.5144761663699997</v>
      </c>
      <c r="I70" t="s">
        <v>316</v>
      </c>
    </row>
    <row r="71" spans="1:9" x14ac:dyDescent="0.3">
      <c r="A71" t="s">
        <v>69</v>
      </c>
      <c r="B71">
        <v>1.15800954631</v>
      </c>
      <c r="C71">
        <v>1.00993389405</v>
      </c>
      <c r="D71">
        <v>0.71844081606700005</v>
      </c>
      <c r="E71">
        <v>4.66419519815E-2</v>
      </c>
      <c r="F71">
        <v>1.0094191240999999</v>
      </c>
      <c r="G71">
        <v>1.11798182735</v>
      </c>
      <c r="H71">
        <v>1.00883335551</v>
      </c>
      <c r="I71" t="s">
        <v>316</v>
      </c>
    </row>
    <row r="72" spans="1:9" x14ac:dyDescent="0.3">
      <c r="A72" t="s">
        <v>70</v>
      </c>
      <c r="B72">
        <v>1.73139235351</v>
      </c>
      <c r="C72">
        <v>1.00823918059</v>
      </c>
      <c r="D72">
        <v>1.1008974741699999</v>
      </c>
      <c r="E72">
        <v>0.17037445608900001</v>
      </c>
      <c r="F72">
        <v>1.00823140455</v>
      </c>
      <c r="G72">
        <v>16.013617633399999</v>
      </c>
      <c r="H72">
        <v>5.4774588940499997</v>
      </c>
      <c r="I72" t="s">
        <v>316</v>
      </c>
    </row>
    <row r="73" spans="1:9" x14ac:dyDescent="0.3">
      <c r="A73" t="s">
        <v>71</v>
      </c>
      <c r="B73">
        <v>0.82533217212599996</v>
      </c>
      <c r="C73">
        <v>1.01510049525</v>
      </c>
      <c r="D73">
        <v>1.07743668047</v>
      </c>
      <c r="E73">
        <v>6.5330734482600003E-2</v>
      </c>
      <c r="F73">
        <v>1.0148735339899999</v>
      </c>
      <c r="G73">
        <v>1.0744448767000001</v>
      </c>
      <c r="H73">
        <v>1.28059767355</v>
      </c>
      <c r="I73" t="s">
        <v>316</v>
      </c>
    </row>
    <row r="74" spans="1:9" x14ac:dyDescent="0.3">
      <c r="A74" t="s">
        <v>72</v>
      </c>
      <c r="B74">
        <v>0.83549714609900005</v>
      </c>
      <c r="C74">
        <v>1.0128720503099999</v>
      </c>
      <c r="D74">
        <v>0.79020037685699995</v>
      </c>
      <c r="E74">
        <v>5.98287434764E-2</v>
      </c>
      <c r="F74">
        <v>1.0185804618200001</v>
      </c>
      <c r="G74">
        <v>1.4432082954300001</v>
      </c>
      <c r="H74">
        <v>1.10665321585</v>
      </c>
      <c r="I74" t="s">
        <v>316</v>
      </c>
    </row>
    <row r="75" spans="1:9" x14ac:dyDescent="0.3">
      <c r="A75" t="s">
        <v>73</v>
      </c>
      <c r="B75">
        <v>0.52756320926699996</v>
      </c>
      <c r="C75">
        <v>1.0138629625</v>
      </c>
      <c r="D75">
        <v>0.76185523825000001</v>
      </c>
      <c r="E75">
        <v>3.5212825360100002E-2</v>
      </c>
      <c r="F75">
        <v>1.0206598998600001</v>
      </c>
      <c r="G75">
        <v>1.03521024432</v>
      </c>
      <c r="H75">
        <v>0.79113649054299995</v>
      </c>
      <c r="I75" t="s">
        <v>316</v>
      </c>
    </row>
    <row r="76" spans="1:9" x14ac:dyDescent="0.3">
      <c r="A76" t="s">
        <v>74</v>
      </c>
      <c r="B76">
        <v>0.89148805978500001</v>
      </c>
      <c r="C76">
        <v>1.01990004257</v>
      </c>
      <c r="D76">
        <v>0.65213301533400003</v>
      </c>
      <c r="E76">
        <v>8.9287048022899995E-2</v>
      </c>
      <c r="F76">
        <v>1.02135987911</v>
      </c>
      <c r="G76">
        <v>2.5823853001799999</v>
      </c>
      <c r="H76">
        <v>1.3793685176999999</v>
      </c>
      <c r="I76" t="s">
        <v>316</v>
      </c>
    </row>
    <row r="77" spans="1:9" x14ac:dyDescent="0.3">
      <c r="A77" t="s">
        <v>75</v>
      </c>
      <c r="B77">
        <v>0.12905913263300001</v>
      </c>
      <c r="C77">
        <v>1.01446572021</v>
      </c>
      <c r="D77">
        <v>0.94357478669399997</v>
      </c>
      <c r="E77">
        <v>0.19586582199899999</v>
      </c>
      <c r="F77">
        <v>1.0166557325600001</v>
      </c>
      <c r="G77">
        <v>2.3087484548599999</v>
      </c>
      <c r="H77">
        <v>0.33504924793500002</v>
      </c>
      <c r="I77" t="s">
        <v>316</v>
      </c>
    </row>
    <row r="78" spans="1:9" x14ac:dyDescent="0.3">
      <c r="A78" t="s">
        <v>76</v>
      </c>
      <c r="B78">
        <v>0.22413991438399999</v>
      </c>
      <c r="C78">
        <v>1.0309524219399999</v>
      </c>
      <c r="D78">
        <v>1.10369160957</v>
      </c>
      <c r="E78">
        <v>0.100574094943</v>
      </c>
      <c r="F78">
        <v>0.976997280942</v>
      </c>
      <c r="G78">
        <v>4.0974861765800004</v>
      </c>
      <c r="H78">
        <v>0.442202247735</v>
      </c>
      <c r="I78" t="s">
        <v>316</v>
      </c>
    </row>
    <row r="79" spans="1:9" x14ac:dyDescent="0.3">
      <c r="A79" t="s">
        <v>77</v>
      </c>
      <c r="B79">
        <v>0.67536416550599998</v>
      </c>
      <c r="C79">
        <v>0.99839520031600004</v>
      </c>
      <c r="D79">
        <v>0.917526673934</v>
      </c>
      <c r="E79">
        <v>2.55124543563E-2</v>
      </c>
      <c r="F79">
        <v>0.98808491808599996</v>
      </c>
      <c r="G79">
        <v>1.6633682485700001</v>
      </c>
      <c r="H79">
        <v>3.2098851049900001</v>
      </c>
      <c r="I79" t="s">
        <v>316</v>
      </c>
    </row>
    <row r="80" spans="1:9" x14ac:dyDescent="0.3">
      <c r="A80" t="s">
        <v>78</v>
      </c>
      <c r="B80">
        <v>0.67933259804099999</v>
      </c>
      <c r="C80">
        <v>0.99602132001099997</v>
      </c>
      <c r="D80">
        <v>0.92452703570399997</v>
      </c>
      <c r="E80">
        <v>2.3334230079300002E-2</v>
      </c>
      <c r="F80">
        <v>0.98299357173900004</v>
      </c>
      <c r="G80">
        <v>1.5224018581400001</v>
      </c>
      <c r="H80">
        <v>2.8363149272000001</v>
      </c>
      <c r="I80" t="s">
        <v>316</v>
      </c>
    </row>
    <row r="81" spans="1:9" x14ac:dyDescent="0.3">
      <c r="A81" t="s">
        <v>79</v>
      </c>
      <c r="B81">
        <v>0.713378302109</v>
      </c>
      <c r="C81">
        <v>1.00652908891</v>
      </c>
      <c r="D81">
        <v>0.95832447652200003</v>
      </c>
      <c r="E81">
        <v>2.4365738594799999E-2</v>
      </c>
      <c r="F81">
        <v>1.0100561513599999</v>
      </c>
      <c r="G81">
        <v>1.5734342083699999</v>
      </c>
      <c r="H81">
        <v>3.3165662816700001</v>
      </c>
      <c r="I81" t="s">
        <v>316</v>
      </c>
    </row>
    <row r="82" spans="1:9" x14ac:dyDescent="0.3">
      <c r="A82" t="s">
        <v>80</v>
      </c>
      <c r="B82">
        <v>0.75212669422900003</v>
      </c>
      <c r="C82">
        <v>1.0047953086200001</v>
      </c>
      <c r="D82">
        <v>0.98326977372299995</v>
      </c>
      <c r="E82">
        <v>2.1682887986800001E-2</v>
      </c>
      <c r="F82">
        <v>1.01355308901</v>
      </c>
      <c r="G82">
        <v>1.4159245927599999</v>
      </c>
      <c r="H82">
        <v>2.7956233507700001</v>
      </c>
      <c r="I82" t="s">
        <v>316</v>
      </c>
    </row>
    <row r="83" spans="1:9" x14ac:dyDescent="0.3">
      <c r="A83" t="s">
        <v>81</v>
      </c>
      <c r="B83">
        <v>0.71084173127000005</v>
      </c>
      <c r="C83">
        <v>1.0078690787</v>
      </c>
      <c r="D83">
        <v>0.70506021049300005</v>
      </c>
      <c r="E83">
        <v>3.8371736960900002E-2</v>
      </c>
      <c r="F83">
        <v>1.01746420434</v>
      </c>
      <c r="G83">
        <v>1.0295487802300001</v>
      </c>
      <c r="H83">
        <v>1.36142283044</v>
      </c>
      <c r="I83" t="s">
        <v>316</v>
      </c>
    </row>
    <row r="84" spans="1:9" x14ac:dyDescent="0.3">
      <c r="A84" t="s">
        <v>82</v>
      </c>
      <c r="B84">
        <v>0.57967136300800004</v>
      </c>
      <c r="C84">
        <v>1.01657407644</v>
      </c>
      <c r="D84">
        <v>1.0740650422</v>
      </c>
      <c r="E84">
        <v>3.8678203168899999E-2</v>
      </c>
      <c r="F84">
        <v>1.01320279262</v>
      </c>
      <c r="G84">
        <v>1.30339983174</v>
      </c>
      <c r="H84">
        <v>1.1953178041000001</v>
      </c>
      <c r="I84" t="s">
        <v>316</v>
      </c>
    </row>
    <row r="85" spans="1:9" x14ac:dyDescent="0.3">
      <c r="A85" t="s">
        <v>83</v>
      </c>
      <c r="B85">
        <v>1.26834604107</v>
      </c>
      <c r="C85">
        <v>0.99240669169499995</v>
      </c>
      <c r="D85">
        <v>1.02587783805</v>
      </c>
      <c r="E85">
        <v>4.9174273797700001E-2</v>
      </c>
      <c r="F85">
        <v>0.99529042868600004</v>
      </c>
      <c r="G85">
        <v>1.5116248574</v>
      </c>
      <c r="H85">
        <v>1.02509915534</v>
      </c>
      <c r="I85" t="s">
        <v>316</v>
      </c>
    </row>
    <row r="86" spans="1:9" x14ac:dyDescent="0.3">
      <c r="A86" t="s">
        <v>84</v>
      </c>
      <c r="B86">
        <v>7.7356195005999995E-2</v>
      </c>
      <c r="C86">
        <v>1.00645755382</v>
      </c>
      <c r="D86">
        <v>0.69162661187800001</v>
      </c>
      <c r="E86">
        <v>1.7399538827900001E-2</v>
      </c>
      <c r="F86">
        <v>1.0178764923300001</v>
      </c>
      <c r="G86">
        <v>1.66012047941</v>
      </c>
      <c r="H86">
        <v>0.28277617453199999</v>
      </c>
      <c r="I86" t="s">
        <v>316</v>
      </c>
    </row>
    <row r="87" spans="1:9" x14ac:dyDescent="0.3">
      <c r="A87" t="s">
        <v>85</v>
      </c>
      <c r="B87">
        <v>0.812820171328</v>
      </c>
      <c r="C87">
        <v>0.99728250877699998</v>
      </c>
      <c r="D87">
        <v>0.76512586285600004</v>
      </c>
      <c r="E87">
        <v>4.3317647679800002E-2</v>
      </c>
      <c r="F87">
        <v>1.0231998526699999</v>
      </c>
      <c r="G87">
        <v>0.85848071608099996</v>
      </c>
      <c r="H87">
        <v>0.66435087991300001</v>
      </c>
      <c r="I87" t="s">
        <v>316</v>
      </c>
    </row>
    <row r="88" spans="1:9" x14ac:dyDescent="0.3">
      <c r="A88" t="s">
        <v>86</v>
      </c>
      <c r="B88">
        <v>1.3751231669499999</v>
      </c>
      <c r="C88">
        <v>1.0236709231500001</v>
      </c>
      <c r="D88">
        <v>0.89585441557400003</v>
      </c>
      <c r="E88">
        <v>6.9826661423600001E-2</v>
      </c>
      <c r="F88">
        <v>1.0343115492699999</v>
      </c>
      <c r="G88">
        <v>1.4263334102</v>
      </c>
      <c r="H88">
        <v>0.947713041566</v>
      </c>
      <c r="I88" t="s">
        <v>316</v>
      </c>
    </row>
    <row r="89" spans="1:9" x14ac:dyDescent="0.3">
      <c r="A89" t="s">
        <v>87</v>
      </c>
      <c r="B89">
        <v>1.17261722826</v>
      </c>
      <c r="C89">
        <v>1.0126715767200001</v>
      </c>
      <c r="D89">
        <v>1.2901917165800001</v>
      </c>
      <c r="E89">
        <v>3.0432233184600001E-2</v>
      </c>
      <c r="F89">
        <v>1.0128919545099999</v>
      </c>
      <c r="G89">
        <v>1.0426668489199999</v>
      </c>
      <c r="H89">
        <v>0.80113250413500003</v>
      </c>
      <c r="I89" t="s">
        <v>316</v>
      </c>
    </row>
    <row r="90" spans="1:9" x14ac:dyDescent="0.3">
      <c r="A90" t="s">
        <v>88</v>
      </c>
      <c r="B90">
        <v>1.3959752113699999</v>
      </c>
      <c r="C90">
        <v>1.02149554161</v>
      </c>
      <c r="D90">
        <v>0.89787679606199999</v>
      </c>
      <c r="E90">
        <v>7.2314388678300007E-2</v>
      </c>
      <c r="F90">
        <v>1.02731699943</v>
      </c>
      <c r="G90">
        <v>1.42716028494</v>
      </c>
      <c r="H90">
        <v>0.94399222992099996</v>
      </c>
      <c r="I90" t="s">
        <v>316</v>
      </c>
    </row>
    <row r="91" spans="1:9" x14ac:dyDescent="0.3">
      <c r="A91" t="s">
        <v>89</v>
      </c>
      <c r="B91">
        <v>0.64092471785600003</v>
      </c>
      <c r="C91">
        <v>1.00905490522</v>
      </c>
      <c r="D91">
        <v>1.11124446295</v>
      </c>
      <c r="E91">
        <v>2.5683056651799999E-2</v>
      </c>
      <c r="F91">
        <v>1.0019444425299999</v>
      </c>
      <c r="G91">
        <v>1.20220411973</v>
      </c>
      <c r="H91">
        <v>0.33475445554099997</v>
      </c>
      <c r="I91" t="s">
        <v>316</v>
      </c>
    </row>
    <row r="92" spans="1:9" x14ac:dyDescent="0.3">
      <c r="A92" t="s">
        <v>90</v>
      </c>
      <c r="B92">
        <v>0.77451242048799995</v>
      </c>
      <c r="C92">
        <v>0.99667316043300003</v>
      </c>
      <c r="D92">
        <v>1.1663275011000001</v>
      </c>
      <c r="E92">
        <v>0.32182417512700001</v>
      </c>
      <c r="F92">
        <v>0.97740576026699999</v>
      </c>
      <c r="G92">
        <v>1.7752119149300001</v>
      </c>
      <c r="H92">
        <v>1.35692808754</v>
      </c>
      <c r="I92" t="s">
        <v>316</v>
      </c>
    </row>
    <row r="93" spans="1:9" x14ac:dyDescent="0.3">
      <c r="A93" t="s">
        <v>91</v>
      </c>
      <c r="B93">
        <v>0.74361970912200004</v>
      </c>
      <c r="C93">
        <v>0.99264404447099996</v>
      </c>
      <c r="D93">
        <v>0.86083352269299995</v>
      </c>
      <c r="E93">
        <v>1.9348782192300001E-2</v>
      </c>
      <c r="F93">
        <v>1.01891664185</v>
      </c>
      <c r="G93">
        <v>0.99183244271100002</v>
      </c>
      <c r="H93">
        <v>0.56321658276300002</v>
      </c>
      <c r="I93" t="s">
        <v>316</v>
      </c>
    </row>
    <row r="94" spans="1:9" x14ac:dyDescent="0.3">
      <c r="A94" t="s">
        <v>92</v>
      </c>
      <c r="B94">
        <v>0.59699124785500002</v>
      </c>
      <c r="C94">
        <v>1.22961764971</v>
      </c>
      <c r="D94">
        <v>1.03369586698</v>
      </c>
      <c r="E94">
        <v>2.1605173334699999E-2</v>
      </c>
      <c r="F94">
        <v>1.01468200694</v>
      </c>
      <c r="G94">
        <v>1.0210926782900001</v>
      </c>
      <c r="H94">
        <v>0.59697395163699996</v>
      </c>
      <c r="I94" t="s">
        <v>316</v>
      </c>
    </row>
    <row r="95" spans="1:9" x14ac:dyDescent="0.3">
      <c r="A95" t="s">
        <v>93</v>
      </c>
      <c r="B95">
        <v>0.631287874576</v>
      </c>
      <c r="C95">
        <v>0.99655126672200001</v>
      </c>
      <c r="D95">
        <v>0.96026207013599996</v>
      </c>
      <c r="E95">
        <v>1.66476251772E-2</v>
      </c>
      <c r="F95">
        <v>0.99483454064900001</v>
      </c>
      <c r="G95">
        <v>0.86146610779699995</v>
      </c>
      <c r="H95">
        <v>0.528695950538</v>
      </c>
      <c r="I95" t="s">
        <v>316</v>
      </c>
    </row>
    <row r="96" spans="1:9" x14ac:dyDescent="0.3">
      <c r="A96" t="s">
        <v>94</v>
      </c>
      <c r="B96">
        <v>0.44363781724700002</v>
      </c>
      <c r="C96">
        <v>1.02739604042</v>
      </c>
      <c r="D96">
        <v>0.80934428480999998</v>
      </c>
      <c r="E96">
        <v>1.35310723146E-2</v>
      </c>
      <c r="F96">
        <v>0.99928312942399999</v>
      </c>
      <c r="G96">
        <v>0.74264707668999996</v>
      </c>
      <c r="H96">
        <v>0.38180370518500001</v>
      </c>
      <c r="I96" t="s">
        <v>316</v>
      </c>
    </row>
    <row r="97" spans="1:9" x14ac:dyDescent="0.3">
      <c r="A97" t="s">
        <v>95</v>
      </c>
      <c r="B97">
        <v>0.45344174990199998</v>
      </c>
      <c r="C97">
        <v>0.97906344405599999</v>
      </c>
      <c r="D97">
        <v>1.04904919177</v>
      </c>
      <c r="E97">
        <v>8.7287312708599993E-3</v>
      </c>
      <c r="F97">
        <v>0.97943395764899999</v>
      </c>
      <c r="G97">
        <v>0.63880951888899995</v>
      </c>
      <c r="H97">
        <v>0.541507561636</v>
      </c>
      <c r="I97" t="s">
        <v>316</v>
      </c>
    </row>
    <row r="98" spans="1:9" x14ac:dyDescent="0.3">
      <c r="A98" t="s">
        <v>96</v>
      </c>
      <c r="B98">
        <v>0.56353835660999996</v>
      </c>
      <c r="C98">
        <v>0.91059505657100004</v>
      </c>
      <c r="D98">
        <v>0.95081582973599998</v>
      </c>
      <c r="E98">
        <v>1.08793438413E-2</v>
      </c>
      <c r="F98">
        <v>0.90655736487799998</v>
      </c>
      <c r="G98">
        <v>0.74781958581399999</v>
      </c>
      <c r="H98">
        <v>0.58215682611599995</v>
      </c>
      <c r="I98" t="s">
        <v>316</v>
      </c>
    </row>
    <row r="99" spans="1:9" x14ac:dyDescent="0.3">
      <c r="A99" t="s">
        <v>97</v>
      </c>
      <c r="B99">
        <v>0.721668744423</v>
      </c>
      <c r="C99">
        <v>1.01349406327</v>
      </c>
      <c r="D99">
        <v>0.85600280151599994</v>
      </c>
      <c r="E99">
        <v>1.9073580663700001E-2</v>
      </c>
      <c r="F99">
        <v>0.98454620783900004</v>
      </c>
      <c r="G99">
        <v>0.98641957136199998</v>
      </c>
      <c r="H99">
        <v>0.55846739552900004</v>
      </c>
      <c r="I99" t="s">
        <v>316</v>
      </c>
    </row>
    <row r="100" spans="1:9" x14ac:dyDescent="0.3">
      <c r="A100" t="s">
        <v>98</v>
      </c>
      <c r="B100">
        <v>0.82461054487300001</v>
      </c>
      <c r="C100">
        <v>1.0171827785700001</v>
      </c>
      <c r="D100">
        <v>1.0320625864099999</v>
      </c>
      <c r="E100">
        <v>2.01129292727E-2</v>
      </c>
      <c r="F100">
        <v>1.00813330386</v>
      </c>
      <c r="G100">
        <v>1.05824457232</v>
      </c>
      <c r="H100">
        <v>0.582174738119</v>
      </c>
      <c r="I100" t="s">
        <v>316</v>
      </c>
    </row>
    <row r="101" spans="1:9" x14ac:dyDescent="0.3">
      <c r="A101" t="s">
        <v>99</v>
      </c>
      <c r="B101">
        <v>0.80968671537900005</v>
      </c>
      <c r="C101">
        <v>1.02847615115</v>
      </c>
      <c r="D101">
        <v>1.43909129102</v>
      </c>
      <c r="E101">
        <v>1.6877239610899999E-2</v>
      </c>
      <c r="F101">
        <v>1.0305550454100001</v>
      </c>
      <c r="G101">
        <v>0.95552376718700005</v>
      </c>
      <c r="H101">
        <v>0.65791444950400002</v>
      </c>
      <c r="I101" t="s">
        <v>316</v>
      </c>
    </row>
    <row r="102" spans="1:9" x14ac:dyDescent="0.3">
      <c r="A102" t="s">
        <v>100</v>
      </c>
      <c r="B102">
        <v>0.65600935288899997</v>
      </c>
      <c r="C102">
        <v>1.0184539451400001</v>
      </c>
      <c r="D102">
        <v>1.11542747302</v>
      </c>
      <c r="E102">
        <v>1.14181997259E-2</v>
      </c>
      <c r="F102">
        <v>1.0207798912899999</v>
      </c>
      <c r="G102">
        <v>0.74101698674000005</v>
      </c>
      <c r="H102">
        <v>0.51513029262900001</v>
      </c>
      <c r="I102" t="s">
        <v>316</v>
      </c>
    </row>
    <row r="103" spans="1:9" x14ac:dyDescent="0.3">
      <c r="A103" t="s">
        <v>101</v>
      </c>
      <c r="B103">
        <v>0.69559650794100003</v>
      </c>
      <c r="C103">
        <v>1.0317224256199999</v>
      </c>
      <c r="D103">
        <v>1.0245156387800001</v>
      </c>
      <c r="E103">
        <v>1.2786313062199999E-2</v>
      </c>
      <c r="F103">
        <v>1.01173033259</v>
      </c>
      <c r="G103">
        <v>0.92897040275499998</v>
      </c>
      <c r="H103">
        <v>0.59867087200400004</v>
      </c>
      <c r="I103" t="s">
        <v>316</v>
      </c>
    </row>
    <row r="104" spans="1:9" x14ac:dyDescent="0.3">
      <c r="A104" t="s">
        <v>102</v>
      </c>
      <c r="B104">
        <v>0.68017123032100002</v>
      </c>
      <c r="C104">
        <v>1.0079523884499999</v>
      </c>
      <c r="D104">
        <v>1.1753409883399999</v>
      </c>
      <c r="E104">
        <v>1.23403114983E-2</v>
      </c>
      <c r="F104">
        <v>1.0113210960400001</v>
      </c>
      <c r="G104">
        <v>0.89167748339700004</v>
      </c>
      <c r="H104">
        <v>0.57078675746100005</v>
      </c>
      <c r="I104" t="s">
        <v>316</v>
      </c>
    </row>
    <row r="105" spans="1:9" x14ac:dyDescent="0.3">
      <c r="A105" t="s">
        <v>103</v>
      </c>
      <c r="B105">
        <v>0.96262517987700003</v>
      </c>
      <c r="C105">
        <v>0.99610750274000004</v>
      </c>
      <c r="D105">
        <v>1.25512812045</v>
      </c>
      <c r="E105">
        <v>1.1510605096399999E-2</v>
      </c>
      <c r="F105">
        <v>0.99183864239300001</v>
      </c>
      <c r="G105">
        <v>0.90293646345</v>
      </c>
      <c r="H105">
        <v>0.65572689236100001</v>
      </c>
      <c r="I105" t="s">
        <v>316</v>
      </c>
    </row>
    <row r="106" spans="1:9" x14ac:dyDescent="0.3">
      <c r="A106" t="s">
        <v>104</v>
      </c>
      <c r="B106">
        <v>0.96189421323400004</v>
      </c>
      <c r="C106">
        <v>1.01177762106</v>
      </c>
      <c r="D106">
        <v>1.0377826346200001</v>
      </c>
      <c r="E106">
        <v>9.8912051379399998E-3</v>
      </c>
      <c r="F106">
        <v>0.99670932848399996</v>
      </c>
      <c r="G106">
        <v>0.84985334333200002</v>
      </c>
      <c r="H106">
        <v>0.565757757024</v>
      </c>
      <c r="I106" t="s">
        <v>316</v>
      </c>
    </row>
    <row r="107" spans="1:9" x14ac:dyDescent="0.3">
      <c r="A107" t="s">
        <v>105</v>
      </c>
      <c r="B107">
        <v>0.91761737524599996</v>
      </c>
      <c r="C107">
        <v>0.95910175298699996</v>
      </c>
      <c r="D107">
        <v>0.97825101291500005</v>
      </c>
      <c r="E107">
        <v>8.8607335698199993E-3</v>
      </c>
      <c r="F107">
        <v>0.94678142636499996</v>
      </c>
      <c r="G107">
        <v>0.78614908523399996</v>
      </c>
      <c r="H107">
        <v>0.49495649575</v>
      </c>
      <c r="I107" t="s">
        <v>316</v>
      </c>
    </row>
    <row r="108" spans="1:9" x14ac:dyDescent="0.3">
      <c r="A108" t="s">
        <v>106</v>
      </c>
      <c r="B108">
        <v>1.13826300725</v>
      </c>
      <c r="C108">
        <v>1.02757349858</v>
      </c>
      <c r="D108">
        <v>1.1579450864</v>
      </c>
      <c r="E108">
        <v>1.17630331058</v>
      </c>
      <c r="F108">
        <v>1.0158831150300001</v>
      </c>
      <c r="G108">
        <v>4.9783953787700002</v>
      </c>
      <c r="H108">
        <v>1.2635477636000001</v>
      </c>
      <c r="I108" t="s">
        <v>316</v>
      </c>
    </row>
    <row r="109" spans="1:9" x14ac:dyDescent="0.3">
      <c r="A109" t="s">
        <v>107</v>
      </c>
      <c r="B109">
        <v>0.46147404955600002</v>
      </c>
      <c r="C109">
        <v>1.01403496264</v>
      </c>
      <c r="D109">
        <v>1.1755153833800001</v>
      </c>
      <c r="E109">
        <v>2.9680318195199999E-2</v>
      </c>
      <c r="F109">
        <v>1.01118931825</v>
      </c>
      <c r="G109">
        <v>1.6248159941</v>
      </c>
      <c r="H109">
        <v>0.72339711597699996</v>
      </c>
      <c r="I109" t="s">
        <v>316</v>
      </c>
    </row>
    <row r="110" spans="1:9" x14ac:dyDescent="0.3">
      <c r="A110" t="s">
        <v>108</v>
      </c>
      <c r="B110">
        <v>1.1095143219100001</v>
      </c>
      <c r="C110">
        <v>1.01360659298</v>
      </c>
      <c r="D110">
        <v>1.1121415619999999</v>
      </c>
      <c r="E110">
        <v>2.7235956468300002E-2</v>
      </c>
      <c r="F110">
        <v>1.0052837990100001</v>
      </c>
      <c r="G110">
        <v>1.32263716353</v>
      </c>
      <c r="H110">
        <v>2.4583563025399999</v>
      </c>
      <c r="I110" t="s">
        <v>316</v>
      </c>
    </row>
    <row r="111" spans="1:9" x14ac:dyDescent="0.3">
      <c r="A111" t="s">
        <v>109</v>
      </c>
      <c r="B111">
        <v>1.0874669273299999</v>
      </c>
      <c r="C111">
        <v>1.0254801122299999</v>
      </c>
      <c r="D111">
        <v>1.1129477913200001</v>
      </c>
      <c r="E111">
        <v>2.7525374633200001E-2</v>
      </c>
      <c r="F111">
        <v>0.992348583575</v>
      </c>
      <c r="G111">
        <v>1.3676815529399999</v>
      </c>
      <c r="H111">
        <v>2.6031436806400001</v>
      </c>
      <c r="I111" t="s">
        <v>316</v>
      </c>
    </row>
    <row r="112" spans="1:9" x14ac:dyDescent="0.3">
      <c r="A112" t="s">
        <v>110</v>
      </c>
      <c r="B112">
        <v>0.94111148690099999</v>
      </c>
      <c r="C112">
        <v>1.0223874785</v>
      </c>
      <c r="D112">
        <v>1.0295513788799999</v>
      </c>
      <c r="E112">
        <v>1.5325826947499999E-2</v>
      </c>
      <c r="F112">
        <v>1.0538978025500001</v>
      </c>
      <c r="G112">
        <v>0.97400528116899998</v>
      </c>
      <c r="H112">
        <v>1.25711653755</v>
      </c>
      <c r="I112" t="s">
        <v>316</v>
      </c>
    </row>
    <row r="113" spans="1:9" x14ac:dyDescent="0.3">
      <c r="A113" t="s">
        <v>111</v>
      </c>
      <c r="B113">
        <v>0.92293843599199998</v>
      </c>
      <c r="C113">
        <v>1.0276838239399999</v>
      </c>
      <c r="D113">
        <v>1.0258695934199999</v>
      </c>
      <c r="E113">
        <v>1.67648432406E-2</v>
      </c>
      <c r="F113">
        <v>1.1876361519600001</v>
      </c>
      <c r="G113">
        <v>1.04677335774</v>
      </c>
      <c r="H113">
        <v>0.77226990249899996</v>
      </c>
      <c r="I113" t="s">
        <v>316</v>
      </c>
    </row>
    <row r="114" spans="1:9" x14ac:dyDescent="0.3">
      <c r="A114" t="s">
        <v>112</v>
      </c>
      <c r="B114">
        <v>1.0289488960399999</v>
      </c>
      <c r="C114">
        <v>1.01386665786</v>
      </c>
      <c r="D114">
        <v>1.26644673787</v>
      </c>
      <c r="E114">
        <v>0.44487225400899999</v>
      </c>
      <c r="F114">
        <v>1.0117069908</v>
      </c>
      <c r="G114">
        <v>0.17121628506200001</v>
      </c>
      <c r="H114">
        <v>1.02300545932</v>
      </c>
      <c r="I114" t="s">
        <v>316</v>
      </c>
    </row>
    <row r="115" spans="1:9" x14ac:dyDescent="0.3">
      <c r="A115" t="s">
        <v>113</v>
      </c>
      <c r="B115">
        <v>1.04605258466</v>
      </c>
      <c r="C115">
        <v>1.0427382331499999</v>
      </c>
      <c r="D115">
        <v>1.30373873707</v>
      </c>
      <c r="E115">
        <v>0.45543170573000002</v>
      </c>
      <c r="F115">
        <v>1.03473611905</v>
      </c>
      <c r="G115">
        <v>0.17233267450100001</v>
      </c>
      <c r="H115">
        <v>1.12248037354</v>
      </c>
      <c r="I115" t="s">
        <v>316</v>
      </c>
    </row>
    <row r="116" spans="1:9" x14ac:dyDescent="0.3">
      <c r="A116" t="s">
        <v>114</v>
      </c>
      <c r="B116">
        <v>1.1037885518599999</v>
      </c>
      <c r="C116">
        <v>1.00936597827</v>
      </c>
      <c r="D116">
        <v>1.0432976223999999</v>
      </c>
      <c r="E116">
        <v>2.41511424711E-2</v>
      </c>
      <c r="F116">
        <v>1.00884208877</v>
      </c>
      <c r="G116">
        <v>1.4614000521499999</v>
      </c>
      <c r="H116">
        <v>1.57321846184</v>
      </c>
      <c r="I116" t="s">
        <v>316</v>
      </c>
    </row>
    <row r="117" spans="1:9" x14ac:dyDescent="0.3">
      <c r="A117" t="s">
        <v>115</v>
      </c>
      <c r="B117">
        <v>1.11249189442</v>
      </c>
      <c r="C117">
        <v>1.0469049667000001</v>
      </c>
      <c r="D117">
        <v>1.0446269295999999</v>
      </c>
      <c r="E117">
        <v>2.4175971685099999E-2</v>
      </c>
      <c r="F117">
        <v>1.0166282825199999</v>
      </c>
      <c r="G117">
        <v>1.4883694803</v>
      </c>
      <c r="H117">
        <v>1.58488176746</v>
      </c>
      <c r="I117" t="s">
        <v>316</v>
      </c>
    </row>
    <row r="118" spans="1:9" x14ac:dyDescent="0.3">
      <c r="A118" t="s">
        <v>116</v>
      </c>
      <c r="B118">
        <v>1.06655671348</v>
      </c>
      <c r="C118">
        <v>1.0116633509699999</v>
      </c>
      <c r="D118">
        <v>1.07871886906</v>
      </c>
      <c r="E118">
        <v>1.6370578392400002E-2</v>
      </c>
      <c r="F118">
        <v>1.00026158643</v>
      </c>
      <c r="G118">
        <v>1.4717278094199999</v>
      </c>
      <c r="H118">
        <v>2.6811843398100002</v>
      </c>
      <c r="I118" t="s">
        <v>316</v>
      </c>
    </row>
    <row r="119" spans="1:9" x14ac:dyDescent="0.3">
      <c r="A119" t="s">
        <v>117</v>
      </c>
      <c r="B119">
        <v>0.77370941283200001</v>
      </c>
      <c r="C119">
        <v>1.0247726368600001</v>
      </c>
      <c r="D119">
        <v>1.00115303804</v>
      </c>
      <c r="E119">
        <v>1.7522314859799999E-2</v>
      </c>
      <c r="F119">
        <v>1.05362029784</v>
      </c>
      <c r="G119">
        <v>0.95403462623500002</v>
      </c>
      <c r="H119">
        <v>0.47952571855999998</v>
      </c>
      <c r="I119" t="s">
        <v>316</v>
      </c>
    </row>
    <row r="120" spans="1:9" x14ac:dyDescent="0.3">
      <c r="A120" t="s">
        <v>118</v>
      </c>
      <c r="B120">
        <v>1.10397918203</v>
      </c>
      <c r="C120">
        <v>1.0242178036</v>
      </c>
      <c r="D120">
        <v>1.08701277156</v>
      </c>
      <c r="E120">
        <v>2.9058530118700001</v>
      </c>
      <c r="F120">
        <v>1.0198642570500001</v>
      </c>
      <c r="G120">
        <v>5.4412232614900002</v>
      </c>
      <c r="H120">
        <v>2.9760120889100001</v>
      </c>
      <c r="I120" t="s">
        <v>316</v>
      </c>
    </row>
    <row r="121" spans="1:9" x14ac:dyDescent="0.3">
      <c r="A121" t="s">
        <v>119</v>
      </c>
      <c r="B121">
        <v>1.316361678</v>
      </c>
      <c r="C121">
        <v>1.01877256874</v>
      </c>
      <c r="D121">
        <v>1.16882863099</v>
      </c>
      <c r="E121">
        <v>5.12717227754E-2</v>
      </c>
      <c r="F121">
        <v>1.0113618229100001</v>
      </c>
      <c r="G121">
        <v>4.2027056623699997</v>
      </c>
      <c r="H121">
        <v>1.1408521437500001</v>
      </c>
      <c r="I121" t="s">
        <v>316</v>
      </c>
    </row>
    <row r="122" spans="1:9" x14ac:dyDescent="0.3">
      <c r="A122" t="s">
        <v>120</v>
      </c>
      <c r="B122">
        <v>1.25367683174</v>
      </c>
      <c r="C122">
        <v>1.01026884293</v>
      </c>
      <c r="D122">
        <v>1.0991179150299999</v>
      </c>
      <c r="E122">
        <v>4.4777204806899999E-2</v>
      </c>
      <c r="F122">
        <v>1.0124123201899999</v>
      </c>
      <c r="G122">
        <v>3.80698414579</v>
      </c>
      <c r="H122">
        <v>1.18713805838</v>
      </c>
      <c r="I122" t="s">
        <v>316</v>
      </c>
    </row>
    <row r="123" spans="1:9" x14ac:dyDescent="0.3">
      <c r="A123" t="s">
        <v>121</v>
      </c>
      <c r="B123">
        <v>1.2136244222200001</v>
      </c>
      <c r="C123">
        <v>1.0037737926900001</v>
      </c>
      <c r="D123">
        <v>1.00690147702</v>
      </c>
      <c r="E123">
        <v>4.2308685454499999E-2</v>
      </c>
      <c r="F123">
        <v>0.99931126466800002</v>
      </c>
      <c r="G123">
        <v>5.9641083552799996</v>
      </c>
      <c r="H123">
        <v>26.984864198</v>
      </c>
      <c r="I123" t="s">
        <v>316</v>
      </c>
    </row>
    <row r="124" spans="1:9" x14ac:dyDescent="0.3">
      <c r="A124" t="s">
        <v>122</v>
      </c>
      <c r="B124">
        <v>0.24781019460600001</v>
      </c>
      <c r="C124">
        <v>1.00294584348</v>
      </c>
      <c r="D124">
        <v>1.1127504539399999</v>
      </c>
      <c r="E124">
        <v>2.1921393240899999E-2</v>
      </c>
      <c r="F124">
        <v>1.0002397923299999</v>
      </c>
      <c r="G124">
        <v>3.7948658289499999</v>
      </c>
      <c r="H124">
        <v>1.2435912694</v>
      </c>
      <c r="I124" t="s">
        <v>316</v>
      </c>
    </row>
    <row r="125" spans="1:9" x14ac:dyDescent="0.3">
      <c r="A125" t="s">
        <v>123</v>
      </c>
      <c r="B125">
        <v>0.61171811473799997</v>
      </c>
      <c r="C125">
        <v>0.99833861976899996</v>
      </c>
      <c r="D125">
        <v>1.0397563356599999</v>
      </c>
      <c r="E125">
        <v>3.9028809912499997E-2</v>
      </c>
      <c r="F125">
        <v>0.99976324161899999</v>
      </c>
      <c r="G125">
        <v>2.8265774692200001</v>
      </c>
      <c r="H125">
        <v>22.4730997301</v>
      </c>
      <c r="I125" t="s">
        <v>316</v>
      </c>
    </row>
    <row r="126" spans="1:9" x14ac:dyDescent="0.3">
      <c r="A126" t="s">
        <v>124</v>
      </c>
      <c r="B126">
        <v>0.20269660947500001</v>
      </c>
      <c r="C126">
        <v>1.0135323143899999</v>
      </c>
      <c r="D126">
        <v>1.0917979339199999</v>
      </c>
      <c r="E126">
        <v>3.0756001441600001E-2</v>
      </c>
      <c r="F126">
        <v>1.00580545044</v>
      </c>
      <c r="G126">
        <v>4.0423224923700003</v>
      </c>
      <c r="H126">
        <v>1.1871853824900001</v>
      </c>
      <c r="I126" t="s">
        <v>316</v>
      </c>
    </row>
    <row r="127" spans="1:9" x14ac:dyDescent="0.3">
      <c r="A127" t="s">
        <v>125</v>
      </c>
      <c r="B127">
        <v>0.19911928491100001</v>
      </c>
      <c r="C127">
        <v>1.0089635634</v>
      </c>
      <c r="D127">
        <v>1.07974606887</v>
      </c>
      <c r="E127">
        <v>3.0301219868700002E-2</v>
      </c>
      <c r="F127">
        <v>0.99753357961</v>
      </c>
      <c r="G127">
        <v>4.0026260357199996</v>
      </c>
      <c r="H127">
        <v>1.14804682453</v>
      </c>
      <c r="I127" t="s">
        <v>316</v>
      </c>
    </row>
    <row r="128" spans="1:9" x14ac:dyDescent="0.3">
      <c r="A128" t="s">
        <v>126</v>
      </c>
      <c r="B128">
        <v>0.29789944615699998</v>
      </c>
      <c r="C128">
        <v>1.02016655438</v>
      </c>
      <c r="D128">
        <v>1.1723791135799999</v>
      </c>
      <c r="E128">
        <v>2.4854563832699999E-2</v>
      </c>
      <c r="F128">
        <v>1.0036714233499999</v>
      </c>
      <c r="G128">
        <v>3.3674643138699998</v>
      </c>
      <c r="H128">
        <v>1.91783713349</v>
      </c>
      <c r="I128" t="s">
        <v>316</v>
      </c>
    </row>
    <row r="129" spans="1:9" x14ac:dyDescent="0.3">
      <c r="A129" t="s">
        <v>127</v>
      </c>
      <c r="B129">
        <v>0.40395918491299998</v>
      </c>
      <c r="C129">
        <v>1.0114394149899999</v>
      </c>
      <c r="D129">
        <v>1.2163615778300001</v>
      </c>
      <c r="E129">
        <v>1.7944816819700001E-2</v>
      </c>
      <c r="F129">
        <v>1.00425466585</v>
      </c>
      <c r="G129">
        <v>2.6185488777399999</v>
      </c>
      <c r="H129">
        <v>2.3878745145</v>
      </c>
      <c r="I129" t="s">
        <v>316</v>
      </c>
    </row>
    <row r="130" spans="1:9" x14ac:dyDescent="0.3">
      <c r="A130" t="s">
        <v>128</v>
      </c>
      <c r="B130">
        <v>0.35952684403399998</v>
      </c>
      <c r="C130">
        <v>1.0122747435299999</v>
      </c>
      <c r="D130">
        <v>1.1320536342600001</v>
      </c>
      <c r="E130">
        <v>2.5079822935299999E-2</v>
      </c>
      <c r="F130">
        <v>1.00236206959</v>
      </c>
      <c r="G130">
        <v>3.3863941181000001</v>
      </c>
      <c r="H130">
        <v>1.6927555110500001</v>
      </c>
      <c r="I130" t="s">
        <v>316</v>
      </c>
    </row>
    <row r="131" spans="1:9" x14ac:dyDescent="0.3">
      <c r="A131" t="s">
        <v>129</v>
      </c>
      <c r="B131">
        <v>0.70556902002499999</v>
      </c>
      <c r="C131">
        <v>1.00951640743</v>
      </c>
      <c r="D131">
        <v>1.17167904406</v>
      </c>
      <c r="E131">
        <v>1.7880433001399999E-2</v>
      </c>
      <c r="F131">
        <v>1.0041058086400001</v>
      </c>
      <c r="G131">
        <v>2.5915641490199999</v>
      </c>
      <c r="H131">
        <v>1.9579564002100001</v>
      </c>
      <c r="I131" t="s">
        <v>316</v>
      </c>
    </row>
    <row r="132" spans="1:9" x14ac:dyDescent="0.3">
      <c r="A132" t="s">
        <v>130</v>
      </c>
      <c r="B132">
        <v>0.27939569791300001</v>
      </c>
      <c r="C132">
        <v>1.00204342633</v>
      </c>
      <c r="D132">
        <v>1.1473011695499999</v>
      </c>
      <c r="E132">
        <v>1.5250953625100001E-2</v>
      </c>
      <c r="F132">
        <v>0.99849793286800004</v>
      </c>
      <c r="G132">
        <v>3.5540920705099999</v>
      </c>
      <c r="H132">
        <v>1.8429687156300001</v>
      </c>
      <c r="I132" t="s">
        <v>316</v>
      </c>
    </row>
    <row r="133" spans="1:9" x14ac:dyDescent="0.3">
      <c r="A133" t="s">
        <v>131</v>
      </c>
      <c r="B133">
        <v>0.43243886269600001</v>
      </c>
      <c r="C133">
        <v>1.0275657250800001</v>
      </c>
      <c r="D133">
        <v>1.40545495777</v>
      </c>
      <c r="E133">
        <v>2.9287660477400002E-2</v>
      </c>
      <c r="F133">
        <v>1.0344395191</v>
      </c>
      <c r="G133">
        <v>0.75396271280299998</v>
      </c>
      <c r="H133">
        <v>0.58720968982599997</v>
      </c>
      <c r="I133" t="s">
        <v>316</v>
      </c>
    </row>
    <row r="134" spans="1:9" x14ac:dyDescent="0.3">
      <c r="A134" t="s">
        <v>132</v>
      </c>
      <c r="B134">
        <v>1.4315593773299999</v>
      </c>
      <c r="C134">
        <v>1.03111589891</v>
      </c>
      <c r="D134">
        <v>0.94744463189299999</v>
      </c>
      <c r="E134">
        <v>0.26561193923699999</v>
      </c>
      <c r="F134">
        <v>1.0466293862</v>
      </c>
      <c r="G134">
        <v>7.4109901175399999</v>
      </c>
      <c r="H134">
        <v>2.3631746499599999</v>
      </c>
      <c r="I134" t="s">
        <v>316</v>
      </c>
    </row>
    <row r="135" spans="1:9" x14ac:dyDescent="0.3">
      <c r="A135" t="s">
        <v>133</v>
      </c>
      <c r="B135">
        <v>1.4145137840899999</v>
      </c>
      <c r="C135">
        <v>1.01201829117</v>
      </c>
      <c r="D135">
        <v>0.92890418150499998</v>
      </c>
      <c r="E135">
        <v>0.26035427212200002</v>
      </c>
      <c r="F135">
        <v>1.0219401366300001</v>
      </c>
      <c r="G135">
        <v>7.3521552373299999</v>
      </c>
      <c r="H135">
        <v>2.31310030668</v>
      </c>
      <c r="I135" t="s">
        <v>316</v>
      </c>
    </row>
    <row r="136" spans="1:9" x14ac:dyDescent="0.3">
      <c r="A136" t="s">
        <v>134</v>
      </c>
      <c r="B136">
        <v>0.68356632866199996</v>
      </c>
      <c r="C136">
        <v>1.04427066489</v>
      </c>
      <c r="D136">
        <v>1.0436845671399999</v>
      </c>
      <c r="E136">
        <v>2.7650634711700001E-2</v>
      </c>
      <c r="F136">
        <v>1.0106561602799999</v>
      </c>
      <c r="G136">
        <v>2.1601353893400002</v>
      </c>
      <c r="H136">
        <v>0.75445233466100003</v>
      </c>
      <c r="I136" t="s">
        <v>316</v>
      </c>
    </row>
    <row r="137" spans="1:9" x14ac:dyDescent="0.3">
      <c r="A137" t="s">
        <v>135</v>
      </c>
      <c r="B137">
        <v>1.01241631163</v>
      </c>
      <c r="C137">
        <v>1.0051085691199999</v>
      </c>
      <c r="D137">
        <v>1.0421484700100001</v>
      </c>
      <c r="E137">
        <v>2.6748447675800001E-2</v>
      </c>
      <c r="F137">
        <v>1.0181596535099999</v>
      </c>
      <c r="G137">
        <v>1.7739598754599999</v>
      </c>
      <c r="H137">
        <v>0.78656351609300001</v>
      </c>
      <c r="I137" t="s">
        <v>316</v>
      </c>
    </row>
    <row r="138" spans="1:9" x14ac:dyDescent="0.3">
      <c r="A138" t="s">
        <v>136</v>
      </c>
      <c r="B138">
        <v>0.96231795731600001</v>
      </c>
      <c r="C138">
        <v>0.99817127294999997</v>
      </c>
      <c r="D138">
        <v>1.1768393796100001</v>
      </c>
      <c r="E138">
        <v>0.18715297535700001</v>
      </c>
      <c r="F138">
        <v>1.0165751186500001</v>
      </c>
      <c r="G138">
        <v>4.69743701291</v>
      </c>
      <c r="H138">
        <v>1.3543899857399999</v>
      </c>
      <c r="I138" t="s">
        <v>316</v>
      </c>
    </row>
    <row r="139" spans="1:9" x14ac:dyDescent="0.3">
      <c r="A139" t="s">
        <v>137</v>
      </c>
      <c r="B139">
        <v>1.1808674701499999</v>
      </c>
      <c r="C139">
        <v>1.01062561031</v>
      </c>
      <c r="D139">
        <v>1.1189191601399999</v>
      </c>
      <c r="E139">
        <v>0.23664350239599999</v>
      </c>
      <c r="F139">
        <v>1.0168630758799999</v>
      </c>
      <c r="G139">
        <v>5.9373491055700001</v>
      </c>
      <c r="H139">
        <v>1.74399353547</v>
      </c>
      <c r="I139" t="s">
        <v>316</v>
      </c>
    </row>
    <row r="140" spans="1:9" x14ac:dyDescent="0.3">
      <c r="A140" t="s">
        <v>138</v>
      </c>
      <c r="B140">
        <v>0.82913390913399998</v>
      </c>
      <c r="C140">
        <v>1.00368648799</v>
      </c>
      <c r="D140">
        <v>0.74357200293900005</v>
      </c>
      <c r="E140">
        <v>0.122038564704</v>
      </c>
      <c r="F140">
        <v>1.0201447984200001</v>
      </c>
      <c r="G140">
        <v>5.6132642701400002</v>
      </c>
      <c r="H140">
        <v>19.636599155799999</v>
      </c>
      <c r="I140" t="s">
        <v>316</v>
      </c>
    </row>
    <row r="141" spans="1:9" x14ac:dyDescent="0.3">
      <c r="A141" t="s">
        <v>139</v>
      </c>
      <c r="B141">
        <v>1.2184380301</v>
      </c>
      <c r="C141">
        <v>1.04123997417</v>
      </c>
      <c r="D141">
        <v>0.91739549670300002</v>
      </c>
      <c r="E141">
        <v>0.23541529331399999</v>
      </c>
      <c r="F141">
        <v>1.0376619143700001</v>
      </c>
      <c r="G141">
        <v>6.7374553019199999</v>
      </c>
      <c r="H141">
        <v>2.1245905361999999</v>
      </c>
      <c r="I141" t="s">
        <v>316</v>
      </c>
    </row>
    <row r="142" spans="1:9" x14ac:dyDescent="0.3">
      <c r="A142" t="s">
        <v>140</v>
      </c>
      <c r="B142">
        <v>0.83743238899200001</v>
      </c>
      <c r="C142">
        <v>0.990338330223</v>
      </c>
      <c r="D142">
        <v>0.92800765978800004</v>
      </c>
      <c r="E142">
        <v>0.17917861908800001</v>
      </c>
      <c r="F142">
        <v>1.0305310995300001</v>
      </c>
      <c r="G142">
        <v>4.9539205205899997</v>
      </c>
      <c r="H142">
        <v>1.3564668526600001</v>
      </c>
      <c r="I142" t="s">
        <v>316</v>
      </c>
    </row>
    <row r="143" spans="1:9" x14ac:dyDescent="0.3">
      <c r="A143" t="s">
        <v>141</v>
      </c>
      <c r="B143">
        <v>0.82059952920000001</v>
      </c>
      <c r="C143">
        <v>1.0106700980900001</v>
      </c>
      <c r="D143">
        <v>0.96854612084000002</v>
      </c>
      <c r="E143">
        <v>3.7809709094799998E-2</v>
      </c>
      <c r="F143">
        <v>1.0092291038000001</v>
      </c>
      <c r="G143">
        <v>2.2011915156800002</v>
      </c>
      <c r="H143">
        <v>3.9345274751099999</v>
      </c>
      <c r="I143" t="s">
        <v>316</v>
      </c>
    </row>
    <row r="144" spans="1:9" x14ac:dyDescent="0.3">
      <c r="A144" t="s">
        <v>142</v>
      </c>
      <c r="B144">
        <v>0.81137683867199994</v>
      </c>
      <c r="C144">
        <v>1.03618362112</v>
      </c>
      <c r="D144">
        <v>0.94646093651600005</v>
      </c>
      <c r="E144">
        <v>3.6685024249199998E-2</v>
      </c>
      <c r="F144">
        <v>0.98667168569399999</v>
      </c>
      <c r="G144">
        <v>2.1682741208</v>
      </c>
      <c r="H144">
        <v>3.8387790775499999</v>
      </c>
      <c r="I144" t="s">
        <v>316</v>
      </c>
    </row>
    <row r="145" spans="1:9" x14ac:dyDescent="0.3">
      <c r="A145" t="s">
        <v>143</v>
      </c>
      <c r="B145">
        <v>0.94908396037499998</v>
      </c>
      <c r="C145">
        <v>1.01351680151</v>
      </c>
      <c r="D145">
        <v>0.98337693645699997</v>
      </c>
      <c r="E145">
        <v>2.0541763390900001E-2</v>
      </c>
      <c r="F145">
        <v>1.0135374210600001</v>
      </c>
      <c r="G145">
        <v>1.5682767010700001</v>
      </c>
      <c r="H145">
        <v>1.52775444434</v>
      </c>
      <c r="I145" t="s">
        <v>316</v>
      </c>
    </row>
    <row r="146" spans="1:9" x14ac:dyDescent="0.3">
      <c r="A146" t="s">
        <v>144</v>
      </c>
      <c r="B146">
        <v>1.0252543142099999</v>
      </c>
      <c r="C146">
        <v>1.0108475022900001</v>
      </c>
      <c r="D146">
        <v>1.0187209417200001</v>
      </c>
      <c r="E146">
        <v>1.15395310389E-2</v>
      </c>
      <c r="F146">
        <v>1.00803121878</v>
      </c>
      <c r="G146">
        <v>1.06764960777</v>
      </c>
      <c r="H146">
        <v>2.24845863535</v>
      </c>
      <c r="I146" t="s">
        <v>316</v>
      </c>
    </row>
    <row r="147" spans="1:9" x14ac:dyDescent="0.3">
      <c r="A147" t="s">
        <v>145</v>
      </c>
      <c r="B147">
        <v>0.30886445985400002</v>
      </c>
      <c r="C147">
        <v>1.0782325019600001</v>
      </c>
      <c r="D147">
        <v>1.22449482658</v>
      </c>
      <c r="E147">
        <v>5.1575999324599997E-2</v>
      </c>
      <c r="F147">
        <v>1.04244338061</v>
      </c>
      <c r="G147">
        <v>3.9815599815899998</v>
      </c>
      <c r="H147">
        <v>1.6569858480899999</v>
      </c>
      <c r="I147" t="s">
        <v>316</v>
      </c>
    </row>
    <row r="148" spans="1:9" x14ac:dyDescent="0.3">
      <c r="A148" t="s">
        <v>146</v>
      </c>
      <c r="B148">
        <v>0.57123733711299995</v>
      </c>
      <c r="C148">
        <v>1.0093786010100001</v>
      </c>
      <c r="D148">
        <v>1.24241351226</v>
      </c>
      <c r="E148">
        <v>1.1437632402999999E-2</v>
      </c>
      <c r="F148">
        <v>1.0156240537900001</v>
      </c>
      <c r="G148">
        <v>1.5859937682</v>
      </c>
      <c r="H148">
        <v>3.5976180377400002</v>
      </c>
      <c r="I148" t="s">
        <v>316</v>
      </c>
    </row>
    <row r="149" spans="1:9" x14ac:dyDescent="0.3">
      <c r="A149" t="s">
        <v>147</v>
      </c>
      <c r="B149">
        <v>0.57782372542899996</v>
      </c>
      <c r="C149">
        <v>1.0157982773500001</v>
      </c>
      <c r="D149">
        <v>1.2402264459200001</v>
      </c>
      <c r="E149">
        <v>1.9710343016400001E-2</v>
      </c>
      <c r="F149">
        <v>1.0226265611900001</v>
      </c>
      <c r="G149">
        <v>1.7761947970600001</v>
      </c>
      <c r="H149">
        <v>3.0110609247400002</v>
      </c>
      <c r="I149" t="s">
        <v>316</v>
      </c>
    </row>
    <row r="150" spans="1:9" x14ac:dyDescent="0.3">
      <c r="A150" t="s">
        <v>148</v>
      </c>
      <c r="B150">
        <v>0.50597871688899998</v>
      </c>
      <c r="C150">
        <v>1.0118515809199999</v>
      </c>
      <c r="D150">
        <v>1.19281889976</v>
      </c>
      <c r="E150">
        <v>2.4696874575099999E-2</v>
      </c>
      <c r="F150">
        <v>1.01375365613</v>
      </c>
      <c r="G150">
        <v>2.2283660830800001</v>
      </c>
      <c r="H150">
        <v>1.0849196425900001</v>
      </c>
      <c r="I150" t="s">
        <v>316</v>
      </c>
    </row>
    <row r="151" spans="1:9" x14ac:dyDescent="0.3">
      <c r="A151" t="s">
        <v>149</v>
      </c>
      <c r="B151">
        <v>0.86304213893899995</v>
      </c>
      <c r="C151">
        <v>1.0216453024700001</v>
      </c>
      <c r="D151">
        <v>1.2548335053499999</v>
      </c>
      <c r="E151">
        <v>1.9885596944800001E-2</v>
      </c>
      <c r="F151">
        <v>1.01171351922</v>
      </c>
      <c r="G151">
        <v>1.7842845376800001</v>
      </c>
      <c r="H151">
        <v>1.51407893121</v>
      </c>
      <c r="I151" t="s">
        <v>316</v>
      </c>
    </row>
    <row r="152" spans="1:9" x14ac:dyDescent="0.3">
      <c r="A152" t="s">
        <v>150</v>
      </c>
      <c r="B152">
        <v>0.96779371989600005</v>
      </c>
      <c r="C152">
        <v>1.02566465857</v>
      </c>
      <c r="D152">
        <v>1.0501522865999999</v>
      </c>
      <c r="E152">
        <v>0.22050658565199999</v>
      </c>
      <c r="F152">
        <v>1.0422468175299999</v>
      </c>
      <c r="G152">
        <v>6.2623954129200001</v>
      </c>
      <c r="H152">
        <v>1.20261095647</v>
      </c>
      <c r="I152" t="s">
        <v>316</v>
      </c>
    </row>
    <row r="153" spans="1:9" x14ac:dyDescent="0.3">
      <c r="A153" t="s">
        <v>151</v>
      </c>
      <c r="B153">
        <v>0.95431615848200002</v>
      </c>
      <c r="C153">
        <v>1.0216874418299999</v>
      </c>
      <c r="D153">
        <v>1.04638033406</v>
      </c>
      <c r="E153">
        <v>0.232399233762</v>
      </c>
      <c r="F153">
        <v>1.04512317947</v>
      </c>
      <c r="G153">
        <v>6.8038034465299999</v>
      </c>
      <c r="H153">
        <v>1.2111287562299999</v>
      </c>
      <c r="I153" t="s">
        <v>316</v>
      </c>
    </row>
    <row r="154" spans="1:9" x14ac:dyDescent="0.3">
      <c r="A154" t="s">
        <v>152</v>
      </c>
      <c r="B154">
        <v>0.98313089446199997</v>
      </c>
      <c r="C154">
        <v>1.0243839182400001</v>
      </c>
      <c r="D154">
        <v>1.04867274063</v>
      </c>
      <c r="E154">
        <v>0.21488393984900001</v>
      </c>
      <c r="F154">
        <v>1.0186042043900001</v>
      </c>
      <c r="G154">
        <v>6.79202683816</v>
      </c>
      <c r="H154">
        <v>1.22930744933</v>
      </c>
      <c r="I154" t="s">
        <v>316</v>
      </c>
    </row>
    <row r="155" spans="1:9" x14ac:dyDescent="0.3">
      <c r="A155" t="s">
        <v>153</v>
      </c>
      <c r="B155">
        <v>0.884300545607</v>
      </c>
      <c r="C155">
        <v>1.0102430981999999</v>
      </c>
      <c r="D155">
        <v>1.03861308834</v>
      </c>
      <c r="E155">
        <v>0.193633545494</v>
      </c>
      <c r="F155">
        <v>1.01252486685</v>
      </c>
      <c r="G155">
        <v>5.9957842662900003</v>
      </c>
      <c r="H155">
        <v>1.00537654134</v>
      </c>
      <c r="I155" t="s">
        <v>316</v>
      </c>
    </row>
    <row r="156" spans="1:9" x14ac:dyDescent="0.3">
      <c r="A156" t="s">
        <v>154</v>
      </c>
      <c r="B156">
        <v>1.54459683582</v>
      </c>
      <c r="C156">
        <v>1.0744288582899999</v>
      </c>
      <c r="D156">
        <v>1.01311723802</v>
      </c>
      <c r="E156">
        <v>0.33460187143199999</v>
      </c>
      <c r="F156">
        <v>1.00906299951</v>
      </c>
      <c r="G156">
        <v>10.477000809</v>
      </c>
      <c r="H156">
        <v>2.4423306935900002</v>
      </c>
      <c r="I156" t="s">
        <v>316</v>
      </c>
    </row>
    <row r="157" spans="1:9" x14ac:dyDescent="0.3">
      <c r="A157" t="s">
        <v>155</v>
      </c>
      <c r="B157">
        <v>1.7398183225999999</v>
      </c>
      <c r="C157">
        <v>1.0166383694300001</v>
      </c>
      <c r="D157">
        <v>1.04505129868</v>
      </c>
      <c r="E157">
        <v>0.29997270069300003</v>
      </c>
      <c r="F157">
        <v>1.02361982045</v>
      </c>
      <c r="G157">
        <v>9.5972936136900007</v>
      </c>
      <c r="H157">
        <v>2.2238899288999998</v>
      </c>
      <c r="I157" t="s">
        <v>316</v>
      </c>
    </row>
    <row r="158" spans="1:9" x14ac:dyDescent="0.3">
      <c r="A158" t="s">
        <v>156</v>
      </c>
      <c r="B158">
        <v>1.1597510445200001</v>
      </c>
      <c r="C158">
        <v>1.0074574659</v>
      </c>
      <c r="D158">
        <v>1.1034035575700001</v>
      </c>
      <c r="E158">
        <v>0.16799310661399999</v>
      </c>
      <c r="F158">
        <v>1.0118104194399999</v>
      </c>
      <c r="G158">
        <v>5.3638321199199996</v>
      </c>
      <c r="H158">
        <v>1.23803971232</v>
      </c>
      <c r="I158" t="s">
        <v>316</v>
      </c>
    </row>
    <row r="159" spans="1:9" x14ac:dyDescent="0.3">
      <c r="A159" t="s">
        <v>157</v>
      </c>
      <c r="B159">
        <v>1.70743737166</v>
      </c>
      <c r="C159">
        <v>1.0009064835899999</v>
      </c>
      <c r="D159">
        <v>1.01386507973</v>
      </c>
      <c r="E159">
        <v>0.29376201129099999</v>
      </c>
      <c r="F159">
        <v>1.0045977454999999</v>
      </c>
      <c r="G159">
        <v>9.5680684745899995</v>
      </c>
      <c r="H159">
        <v>2.1804342923700002</v>
      </c>
      <c r="I159" t="s">
        <v>316</v>
      </c>
    </row>
    <row r="160" spans="1:9" x14ac:dyDescent="0.3">
      <c r="A160" t="s">
        <v>158</v>
      </c>
      <c r="B160">
        <v>1.69907389847</v>
      </c>
      <c r="C160">
        <v>1.0066804147899999</v>
      </c>
      <c r="D160">
        <v>1.01908899079</v>
      </c>
      <c r="E160">
        <v>0.293223561322</v>
      </c>
      <c r="F160">
        <v>1.0116496345699999</v>
      </c>
      <c r="G160">
        <v>9.5653531423399993</v>
      </c>
      <c r="H160">
        <v>2.1772868559099998</v>
      </c>
      <c r="I160" t="s">
        <v>316</v>
      </c>
    </row>
    <row r="161" spans="1:9" x14ac:dyDescent="0.3">
      <c r="A161" t="s">
        <v>159</v>
      </c>
      <c r="B161">
        <v>1.71117093243</v>
      </c>
      <c r="C161">
        <v>1.0073124571600001</v>
      </c>
      <c r="D161">
        <v>1.02040653185</v>
      </c>
      <c r="E161">
        <v>0.29436647021599999</v>
      </c>
      <c r="F161">
        <v>1.01315802622</v>
      </c>
      <c r="G161">
        <v>9.5045089155600007</v>
      </c>
      <c r="H161">
        <v>2.1840325033600001</v>
      </c>
      <c r="I161" t="s">
        <v>316</v>
      </c>
    </row>
    <row r="162" spans="1:9" x14ac:dyDescent="0.3">
      <c r="A162" t="s">
        <v>160</v>
      </c>
      <c r="B162">
        <v>1.6915309537000001</v>
      </c>
      <c r="C162">
        <v>1.0043086990700001</v>
      </c>
      <c r="D162">
        <v>1.01728583777</v>
      </c>
      <c r="E162">
        <v>0.29207610355800001</v>
      </c>
      <c r="F162">
        <v>1.00996324195</v>
      </c>
      <c r="G162">
        <v>9.5490329953700002</v>
      </c>
      <c r="H162">
        <v>2.1724891553400001</v>
      </c>
      <c r="I162" t="s">
        <v>316</v>
      </c>
    </row>
    <row r="163" spans="1:9" x14ac:dyDescent="0.3">
      <c r="A163" t="s">
        <v>161</v>
      </c>
      <c r="B163">
        <v>1.6988481716299999</v>
      </c>
      <c r="C163">
        <v>0.99252256646199999</v>
      </c>
      <c r="D163">
        <v>1.01500651176</v>
      </c>
      <c r="E163">
        <v>0.29051256835400002</v>
      </c>
      <c r="F163">
        <v>1.0082744801000001</v>
      </c>
      <c r="G163">
        <v>9.5092493090300003</v>
      </c>
      <c r="H163">
        <v>2.1662238630199999</v>
      </c>
      <c r="I163" t="s">
        <v>316</v>
      </c>
    </row>
    <row r="164" spans="1:9" x14ac:dyDescent="0.3">
      <c r="A164" t="s">
        <v>162</v>
      </c>
      <c r="B164">
        <v>1.6536648627899999</v>
      </c>
      <c r="C164">
        <v>0.98030733060999997</v>
      </c>
      <c r="D164">
        <v>1.03115796732</v>
      </c>
      <c r="E164">
        <v>0.283672066153</v>
      </c>
      <c r="F164">
        <v>0.98606796542999997</v>
      </c>
      <c r="G164">
        <v>9.0362466375900006</v>
      </c>
      <c r="H164">
        <v>2.0926401508999999</v>
      </c>
      <c r="I164" t="s">
        <v>316</v>
      </c>
    </row>
    <row r="165" spans="1:9" x14ac:dyDescent="0.3">
      <c r="A165" t="s">
        <v>163</v>
      </c>
      <c r="B165">
        <v>1.6912386234900001</v>
      </c>
      <c r="C165">
        <v>1.0222653132999999</v>
      </c>
      <c r="D165">
        <v>1.0452495345199999</v>
      </c>
      <c r="E165">
        <v>0.288139786206</v>
      </c>
      <c r="F165">
        <v>1.02993171432</v>
      </c>
      <c r="G165">
        <v>9.2561662630400008</v>
      </c>
      <c r="H165">
        <v>2.1394956162900001</v>
      </c>
      <c r="I165" t="s">
        <v>316</v>
      </c>
    </row>
    <row r="166" spans="1:9" x14ac:dyDescent="0.3">
      <c r="A166" t="s">
        <v>164</v>
      </c>
      <c r="B166">
        <v>1.09252254245</v>
      </c>
      <c r="C166">
        <v>0.99529781432099995</v>
      </c>
      <c r="D166">
        <v>1.12931637333</v>
      </c>
      <c r="E166">
        <v>0.172695314234</v>
      </c>
      <c r="F166">
        <v>0.99557613743200002</v>
      </c>
      <c r="G166">
        <v>4.8206326063300002</v>
      </c>
      <c r="H166">
        <v>1.4778459128400001</v>
      </c>
      <c r="I166" t="s">
        <v>316</v>
      </c>
    </row>
    <row r="167" spans="1:9" x14ac:dyDescent="0.3">
      <c r="A167" t="s">
        <v>165</v>
      </c>
      <c r="B167">
        <v>1.21380912439</v>
      </c>
      <c r="C167">
        <v>1.00583989969</v>
      </c>
      <c r="D167">
        <v>1.09507889108</v>
      </c>
      <c r="E167">
        <v>0.22872308654000001</v>
      </c>
      <c r="F167">
        <v>1.0123978598000001</v>
      </c>
      <c r="G167">
        <v>6.39869165043</v>
      </c>
      <c r="H167">
        <v>1.49900576349</v>
      </c>
      <c r="I167" t="s">
        <v>316</v>
      </c>
    </row>
    <row r="168" spans="1:9" x14ac:dyDescent="0.3">
      <c r="A168" t="s">
        <v>166</v>
      </c>
      <c r="B168">
        <v>1.49530472206</v>
      </c>
      <c r="C168">
        <v>1.0172015787899999</v>
      </c>
      <c r="D168">
        <v>1.4209091977699999</v>
      </c>
      <c r="E168">
        <v>0.16538513634599999</v>
      </c>
      <c r="F168">
        <v>1.00792708266</v>
      </c>
      <c r="G168">
        <v>5.7973705445799997</v>
      </c>
      <c r="H168">
        <v>2.0260302540600001</v>
      </c>
      <c r="I168" t="s">
        <v>316</v>
      </c>
    </row>
    <row r="169" spans="1:9" x14ac:dyDescent="0.3">
      <c r="A169" t="s">
        <v>167</v>
      </c>
      <c r="B169">
        <v>1.5468735141400001</v>
      </c>
      <c r="C169">
        <v>1.0191799964399999</v>
      </c>
      <c r="D169">
        <v>1.1732028891599999</v>
      </c>
      <c r="E169">
        <v>0.18201427018399999</v>
      </c>
      <c r="F169">
        <v>1.01404487317</v>
      </c>
      <c r="G169">
        <v>6.7423030073900003</v>
      </c>
      <c r="H169">
        <v>1.62962078872</v>
      </c>
      <c r="I169" t="s">
        <v>316</v>
      </c>
    </row>
    <row r="170" spans="1:9" x14ac:dyDescent="0.3">
      <c r="A170" t="s">
        <v>168</v>
      </c>
      <c r="B170">
        <v>1.5014790876599999</v>
      </c>
      <c r="C170">
        <v>1.01851239612</v>
      </c>
      <c r="D170">
        <v>1.28413388316</v>
      </c>
      <c r="E170">
        <v>0.155651257268</v>
      </c>
      <c r="F170">
        <v>1.01280029634</v>
      </c>
      <c r="G170">
        <v>5.5748555290599997</v>
      </c>
      <c r="H170">
        <v>1.4796236707099999</v>
      </c>
      <c r="I170" t="s">
        <v>316</v>
      </c>
    </row>
    <row r="171" spans="1:9" x14ac:dyDescent="0.3">
      <c r="A171" t="s">
        <v>169</v>
      </c>
      <c r="B171">
        <v>1.22071982481</v>
      </c>
      <c r="C171">
        <v>1.0553145698699999</v>
      </c>
      <c r="D171">
        <v>1.2717040853899999</v>
      </c>
      <c r="E171">
        <v>1.7965422900899999E-2</v>
      </c>
      <c r="F171">
        <v>1.0105487504399999</v>
      </c>
      <c r="G171">
        <v>1.7208453696799999</v>
      </c>
      <c r="H171">
        <v>1.15300703304</v>
      </c>
      <c r="I171" t="s">
        <v>316</v>
      </c>
    </row>
    <row r="172" spans="1:9" x14ac:dyDescent="0.3">
      <c r="A172" t="s">
        <v>170</v>
      </c>
      <c r="B172">
        <v>0.69877396258900004</v>
      </c>
      <c r="C172">
        <v>0.97883334753499995</v>
      </c>
      <c r="D172">
        <v>1.1048621301999999</v>
      </c>
      <c r="E172">
        <v>5.6578147440400003E-2</v>
      </c>
      <c r="F172">
        <v>1.0010145317800001</v>
      </c>
      <c r="G172">
        <v>0.70795694731600001</v>
      </c>
      <c r="H172">
        <v>1.98187509269</v>
      </c>
      <c r="I172" t="s">
        <v>316</v>
      </c>
    </row>
    <row r="173" spans="1:9" x14ac:dyDescent="0.3">
      <c r="A173" t="s">
        <v>171</v>
      </c>
      <c r="B173">
        <v>0.91910436210900004</v>
      </c>
      <c r="C173">
        <v>1.0240853725800001</v>
      </c>
      <c r="D173">
        <v>0.97936587639600003</v>
      </c>
      <c r="E173">
        <v>4.5513473951900004E-3</v>
      </c>
      <c r="F173">
        <v>1.0092012272299999</v>
      </c>
      <c r="G173">
        <v>1.1317964707199999</v>
      </c>
      <c r="H173">
        <v>1.11493296815</v>
      </c>
      <c r="I173" t="s">
        <v>316</v>
      </c>
    </row>
    <row r="174" spans="1:9" x14ac:dyDescent="0.3">
      <c r="A174" t="s">
        <v>172</v>
      </c>
      <c r="B174">
        <v>0.76608023168499995</v>
      </c>
      <c r="C174">
        <v>1.0061297359600001</v>
      </c>
      <c r="D174">
        <v>1.2537132316999999</v>
      </c>
      <c r="E174">
        <v>1.5515795540900001E-2</v>
      </c>
      <c r="F174">
        <v>0.98303195246099995</v>
      </c>
      <c r="G174">
        <v>1.1766891389</v>
      </c>
      <c r="H174">
        <v>1.1443829806400001</v>
      </c>
      <c r="I174" t="s">
        <v>316</v>
      </c>
    </row>
    <row r="175" spans="1:9" x14ac:dyDescent="0.3">
      <c r="A175" t="s">
        <v>173</v>
      </c>
      <c r="B175">
        <v>0.92545965089399995</v>
      </c>
      <c r="C175">
        <v>1.0059682834599999</v>
      </c>
      <c r="D175">
        <v>0.97398986310900004</v>
      </c>
      <c r="E175">
        <v>3.1318987163000002E-2</v>
      </c>
      <c r="F175">
        <v>1.0110403262100001</v>
      </c>
      <c r="G175">
        <v>1.66565751818</v>
      </c>
      <c r="H175">
        <v>1.7943463366000001</v>
      </c>
      <c r="I175" t="s">
        <v>316</v>
      </c>
    </row>
    <row r="176" spans="1:9" x14ac:dyDescent="0.3">
      <c r="A176" t="s">
        <v>174</v>
      </c>
      <c r="B176">
        <v>0.710770256346</v>
      </c>
      <c r="C176">
        <v>0.982436107861</v>
      </c>
      <c r="D176">
        <v>0.72164366261500001</v>
      </c>
      <c r="E176">
        <v>1.6480316355E-2</v>
      </c>
      <c r="F176">
        <v>0.99969352501200004</v>
      </c>
      <c r="G176">
        <v>0.93639745675399999</v>
      </c>
      <c r="H176">
        <v>0.758229275077</v>
      </c>
      <c r="I176" t="s">
        <v>316</v>
      </c>
    </row>
    <row r="177" spans="1:9" x14ac:dyDescent="0.3">
      <c r="A177" t="s">
        <v>175</v>
      </c>
      <c r="B177">
        <v>0.42243786460999999</v>
      </c>
      <c r="C177">
        <v>1.00550698418</v>
      </c>
      <c r="D177">
        <v>0.94850026074100002</v>
      </c>
      <c r="E177">
        <v>2.9565533508400001E-2</v>
      </c>
      <c r="F177">
        <v>1.0002001869899999</v>
      </c>
      <c r="G177">
        <v>1.4797579377000001</v>
      </c>
      <c r="H177">
        <v>0.862909695965</v>
      </c>
      <c r="I177" t="s">
        <v>316</v>
      </c>
    </row>
    <row r="178" spans="1:9" x14ac:dyDescent="0.3">
      <c r="A178" t="s">
        <v>176</v>
      </c>
      <c r="B178">
        <v>0.71254234008899997</v>
      </c>
      <c r="C178">
        <v>0.99590349002400003</v>
      </c>
      <c r="D178">
        <v>1.02937871808</v>
      </c>
      <c r="E178">
        <v>0.122507758381</v>
      </c>
      <c r="F178">
        <v>1.0185999560300001</v>
      </c>
      <c r="G178">
        <v>0.88744930996799998</v>
      </c>
      <c r="H178">
        <v>1.05145578879</v>
      </c>
      <c r="I178" t="s">
        <v>316</v>
      </c>
    </row>
    <row r="179" spans="1:9" x14ac:dyDescent="0.3">
      <c r="A179" t="s">
        <v>177</v>
      </c>
      <c r="B179">
        <v>0.93295133416499998</v>
      </c>
      <c r="C179">
        <v>1.0112963669699999</v>
      </c>
      <c r="D179">
        <v>1.12864468143</v>
      </c>
      <c r="E179">
        <v>0.74582789993099996</v>
      </c>
      <c r="F179">
        <v>1.03676732469</v>
      </c>
      <c r="G179">
        <v>1.2719274003100001</v>
      </c>
      <c r="H179">
        <v>1.98023654909</v>
      </c>
      <c r="I179" t="s">
        <v>316</v>
      </c>
    </row>
    <row r="180" spans="1:9" x14ac:dyDescent="0.3">
      <c r="A180" t="s">
        <v>178</v>
      </c>
      <c r="B180">
        <v>9.5333794641500003</v>
      </c>
      <c r="C180">
        <v>1.0740981137800001</v>
      </c>
      <c r="D180">
        <v>5.79268959864</v>
      </c>
      <c r="E180">
        <v>33.359034112000003</v>
      </c>
      <c r="F180">
        <v>1.10240020079</v>
      </c>
      <c r="G180">
        <v>66.666795909200005</v>
      </c>
      <c r="H180">
        <v>191.371655753</v>
      </c>
      <c r="I180" t="s">
        <v>316</v>
      </c>
    </row>
    <row r="181" spans="1:9" x14ac:dyDescent="0.3">
      <c r="A181" t="s">
        <v>179</v>
      </c>
      <c r="B181">
        <v>1.0645076815200001</v>
      </c>
      <c r="C181">
        <v>0.99356443236400005</v>
      </c>
      <c r="D181">
        <v>0.98661230311400006</v>
      </c>
      <c r="E181">
        <v>8.2340226488599996E-2</v>
      </c>
      <c r="F181">
        <v>0.991158175127</v>
      </c>
      <c r="G181">
        <v>4.9231919025100002</v>
      </c>
      <c r="H181">
        <v>1.16163864489</v>
      </c>
      <c r="I181" t="s">
        <v>316</v>
      </c>
    </row>
    <row r="182" spans="1:9" x14ac:dyDescent="0.3">
      <c r="A182" t="s">
        <v>180</v>
      </c>
      <c r="B182">
        <v>1.0543800102900001</v>
      </c>
      <c r="C182">
        <v>0.95776425385499997</v>
      </c>
      <c r="D182">
        <v>0.94532938383800003</v>
      </c>
      <c r="E182">
        <v>4.0166269090199998E-2</v>
      </c>
      <c r="F182">
        <v>1.0517362053599999</v>
      </c>
      <c r="G182">
        <v>2.8466868561299998</v>
      </c>
      <c r="H182">
        <v>1.2636033197700001</v>
      </c>
      <c r="I182" t="s">
        <v>316</v>
      </c>
    </row>
    <row r="183" spans="1:9" x14ac:dyDescent="0.3">
      <c r="A183" t="s">
        <v>181</v>
      </c>
      <c r="B183">
        <v>0.78011164242499997</v>
      </c>
      <c r="C183">
        <v>0.95840197631699997</v>
      </c>
      <c r="D183">
        <v>1.24428697105</v>
      </c>
      <c r="E183">
        <v>1.3531565443900001E-2</v>
      </c>
      <c r="F183">
        <v>0.99662819345300002</v>
      </c>
      <c r="G183">
        <v>1.30760741343</v>
      </c>
      <c r="H183">
        <v>1.01221234259</v>
      </c>
      <c r="I183" t="s">
        <v>316</v>
      </c>
    </row>
    <row r="184" spans="1:9" x14ac:dyDescent="0.3">
      <c r="A184" t="s">
        <v>182</v>
      </c>
      <c r="B184">
        <v>0.57546605380399996</v>
      </c>
      <c r="C184">
        <v>1.0126547026199999</v>
      </c>
      <c r="D184">
        <v>1.20642200352</v>
      </c>
      <c r="E184">
        <v>2.1945179513599999E-3</v>
      </c>
      <c r="F184">
        <v>1.0124916928200001</v>
      </c>
      <c r="G184">
        <v>0.56590652049800005</v>
      </c>
      <c r="H184">
        <v>0.63748266809800003</v>
      </c>
      <c r="I184" t="s">
        <v>316</v>
      </c>
    </row>
    <row r="185" spans="1:9" x14ac:dyDescent="0.3">
      <c r="A185" t="s">
        <v>183</v>
      </c>
      <c r="B185">
        <v>0.73933285573999996</v>
      </c>
      <c r="C185">
        <v>1.01795157679</v>
      </c>
      <c r="D185">
        <v>1.30285356876</v>
      </c>
      <c r="E185">
        <v>0.23560459987599999</v>
      </c>
      <c r="F185">
        <v>1.0305856181899999</v>
      </c>
      <c r="G185">
        <v>1.89977210179</v>
      </c>
      <c r="H185">
        <v>1.4743891892700001</v>
      </c>
      <c r="I185" t="s">
        <v>316</v>
      </c>
    </row>
    <row r="186" spans="1:9" x14ac:dyDescent="0.3">
      <c r="A186" t="s">
        <v>184</v>
      </c>
      <c r="B186">
        <v>1.3143879894599999</v>
      </c>
      <c r="C186">
        <v>1.0098453844499999</v>
      </c>
      <c r="D186">
        <v>2.2477927425800002</v>
      </c>
      <c r="E186">
        <v>5.1781378259600004</v>
      </c>
      <c r="F186">
        <v>1.0056052702</v>
      </c>
      <c r="G186">
        <v>9.2197861000400003</v>
      </c>
      <c r="H186">
        <v>5.9608933198700003</v>
      </c>
      <c r="I186" t="s">
        <v>316</v>
      </c>
    </row>
    <row r="187" spans="1:9" x14ac:dyDescent="0.3">
      <c r="A187" t="s">
        <v>185</v>
      </c>
      <c r="B187">
        <v>1.0248804660299999</v>
      </c>
      <c r="C187">
        <v>1.0245448021800001</v>
      </c>
      <c r="D187">
        <v>1.20146279098</v>
      </c>
      <c r="E187">
        <v>0.36277524898699998</v>
      </c>
      <c r="F187">
        <v>1.0329600218899999</v>
      </c>
      <c r="G187">
        <v>12.518953504500001</v>
      </c>
      <c r="H187">
        <v>12.3407467327</v>
      </c>
      <c r="I187" t="s">
        <v>316</v>
      </c>
    </row>
    <row r="188" spans="1:9" x14ac:dyDescent="0.3">
      <c r="A188" t="s">
        <v>186</v>
      </c>
      <c r="B188">
        <v>2.7058252614999998</v>
      </c>
      <c r="C188">
        <v>1.0116885492400001</v>
      </c>
      <c r="D188">
        <v>0.85990185889600002</v>
      </c>
      <c r="E188">
        <v>1.2573323519299999</v>
      </c>
      <c r="F188">
        <v>1.0273922389600001</v>
      </c>
      <c r="G188">
        <v>18.7112592959</v>
      </c>
      <c r="H188">
        <v>6.3577682328899998</v>
      </c>
      <c r="I188" t="s">
        <v>316</v>
      </c>
    </row>
    <row r="189" spans="1:9" x14ac:dyDescent="0.3">
      <c r="A189" t="s">
        <v>187</v>
      </c>
      <c r="B189">
        <v>2.73416695933</v>
      </c>
      <c r="C189">
        <v>1.0302181721899999</v>
      </c>
      <c r="D189">
        <v>0.86856989704400001</v>
      </c>
      <c r="E189">
        <v>1.27276991183</v>
      </c>
      <c r="F189">
        <v>1.0391705636999999</v>
      </c>
      <c r="G189">
        <v>19.445225464499998</v>
      </c>
      <c r="H189">
        <v>6.4548252342800003</v>
      </c>
      <c r="I189" t="s">
        <v>316</v>
      </c>
    </row>
    <row r="190" spans="1:9" x14ac:dyDescent="0.3">
      <c r="A190" t="s">
        <v>188</v>
      </c>
      <c r="B190">
        <v>1.0014460616900001</v>
      </c>
      <c r="C190">
        <v>1.0044824431499999</v>
      </c>
      <c r="D190">
        <v>0.54538560710299999</v>
      </c>
      <c r="E190">
        <v>2.41423459963E-2</v>
      </c>
      <c r="F190">
        <v>1.0035296178099999</v>
      </c>
      <c r="G190">
        <v>1.4792772572899999</v>
      </c>
      <c r="H190">
        <v>1.87192714309</v>
      </c>
      <c r="I190" t="s">
        <v>316</v>
      </c>
    </row>
    <row r="191" spans="1:9" x14ac:dyDescent="0.3">
      <c r="A191" t="s">
        <v>189</v>
      </c>
      <c r="B191">
        <v>0.99995114148800002</v>
      </c>
      <c r="C191">
        <v>1.00340900528</v>
      </c>
      <c r="D191">
        <v>0.49644163155299997</v>
      </c>
      <c r="E191">
        <v>1.50144905955E-2</v>
      </c>
      <c r="F191">
        <v>1.00273164045</v>
      </c>
      <c r="G191">
        <v>0.91749723639699998</v>
      </c>
      <c r="H191">
        <v>1.16252595271</v>
      </c>
      <c r="I191" t="s">
        <v>316</v>
      </c>
    </row>
    <row r="192" spans="1:9" x14ac:dyDescent="0.3">
      <c r="A192" t="s">
        <v>190</v>
      </c>
      <c r="B192">
        <v>0.99868049585300001</v>
      </c>
      <c r="C192">
        <v>1.0028512710199999</v>
      </c>
      <c r="D192">
        <v>0.46727801312900002</v>
      </c>
      <c r="E192">
        <v>9.04438223326E-3</v>
      </c>
      <c r="F192">
        <v>1.00050033873</v>
      </c>
      <c r="G192">
        <v>0.55282753566700005</v>
      </c>
      <c r="H192">
        <v>0.699944965985</v>
      </c>
      <c r="I192" t="s">
        <v>316</v>
      </c>
    </row>
    <row r="193" spans="1:9" x14ac:dyDescent="0.3">
      <c r="A193" t="s">
        <v>191</v>
      </c>
      <c r="B193">
        <v>0.99811646638200002</v>
      </c>
      <c r="C193">
        <v>1.00219074698</v>
      </c>
      <c r="D193">
        <v>0.452556473909</v>
      </c>
      <c r="E193">
        <v>5.68304916154E-3</v>
      </c>
      <c r="F193">
        <v>1.0018254397699999</v>
      </c>
      <c r="G193">
        <v>0.34431308542400002</v>
      </c>
      <c r="H193">
        <v>0.43798886174899998</v>
      </c>
      <c r="I193" t="s">
        <v>316</v>
      </c>
    </row>
    <row r="194" spans="1:9" x14ac:dyDescent="0.3">
      <c r="A194" t="s">
        <v>192</v>
      </c>
      <c r="B194">
        <v>1.00026812933</v>
      </c>
      <c r="C194">
        <v>1.0025704983099999</v>
      </c>
      <c r="D194">
        <v>0.97717937083799999</v>
      </c>
      <c r="E194">
        <v>1.30211614557E-2</v>
      </c>
      <c r="F194">
        <v>1.00126241197</v>
      </c>
      <c r="G194">
        <v>0.79400069196699996</v>
      </c>
      <c r="H194">
        <v>0.97981312122999997</v>
      </c>
      <c r="I194" t="s">
        <v>316</v>
      </c>
    </row>
    <row r="195" spans="1:9" x14ac:dyDescent="0.3">
      <c r="A195" t="s">
        <v>193</v>
      </c>
      <c r="B195">
        <v>6.2481779160400004</v>
      </c>
      <c r="C195">
        <v>1.0899472409199999</v>
      </c>
      <c r="D195">
        <v>0.99453687522300005</v>
      </c>
      <c r="E195">
        <v>1.79375653495</v>
      </c>
      <c r="F195">
        <v>1.11300337037</v>
      </c>
      <c r="G195">
        <v>52.116895716400002</v>
      </c>
      <c r="H195">
        <v>12.361633184800001</v>
      </c>
      <c r="I195" t="s">
        <v>316</v>
      </c>
    </row>
    <row r="196" spans="1:9" x14ac:dyDescent="0.3">
      <c r="A196" t="s">
        <v>194</v>
      </c>
      <c r="B196">
        <v>6.3038587418000001</v>
      </c>
      <c r="C196">
        <v>1.1049762373700001</v>
      </c>
      <c r="D196">
        <v>1.0024315745300001</v>
      </c>
      <c r="E196">
        <v>1.8013732653600001</v>
      </c>
      <c r="F196">
        <v>1.12385810766</v>
      </c>
      <c r="G196">
        <v>52.064482171900003</v>
      </c>
      <c r="H196">
        <v>12.451482302200001</v>
      </c>
      <c r="I196" t="s">
        <v>316</v>
      </c>
    </row>
    <row r="197" spans="1:9" x14ac:dyDescent="0.3">
      <c r="A197" t="s">
        <v>195</v>
      </c>
      <c r="B197">
        <v>6.2935356572699996</v>
      </c>
      <c r="C197">
        <v>1.1078922193</v>
      </c>
      <c r="D197">
        <v>1.00782517212</v>
      </c>
      <c r="E197">
        <v>1.8077657164500001</v>
      </c>
      <c r="F197">
        <v>1.12742726926</v>
      </c>
      <c r="G197">
        <v>52.371486270699997</v>
      </c>
      <c r="H197">
        <v>12.5561431701</v>
      </c>
      <c r="I197" t="s">
        <v>316</v>
      </c>
    </row>
    <row r="198" spans="1:9" x14ac:dyDescent="0.3">
      <c r="A198" t="s">
        <v>196</v>
      </c>
      <c r="B198">
        <v>6.3402626028000002</v>
      </c>
      <c r="C198">
        <v>1.1119457343200001</v>
      </c>
      <c r="D198">
        <v>0.99892305153399996</v>
      </c>
      <c r="E198">
        <v>1.8319860807599999</v>
      </c>
      <c r="F198">
        <v>1.13536829646</v>
      </c>
      <c r="G198">
        <v>52.4406469089</v>
      </c>
      <c r="H198">
        <v>13.0556029773</v>
      </c>
      <c r="I198" t="s">
        <v>316</v>
      </c>
    </row>
    <row r="199" spans="1:9" x14ac:dyDescent="0.3">
      <c r="A199" t="s">
        <v>197</v>
      </c>
      <c r="B199">
        <v>6.3561440075800002</v>
      </c>
      <c r="C199">
        <v>1.11651350071</v>
      </c>
      <c r="D199">
        <v>1.0085703458099999</v>
      </c>
      <c r="E199">
        <v>1.8299763145500001</v>
      </c>
      <c r="F199">
        <v>1.1310042633799999</v>
      </c>
      <c r="G199">
        <v>52.894195484000001</v>
      </c>
      <c r="H199">
        <v>12.7258116632</v>
      </c>
      <c r="I199" t="s">
        <v>316</v>
      </c>
    </row>
    <row r="200" spans="1:9" x14ac:dyDescent="0.3">
      <c r="A200" t="s">
        <v>198</v>
      </c>
      <c r="B200">
        <v>6.27718752991</v>
      </c>
      <c r="C200">
        <v>1.0966364317099999</v>
      </c>
      <c r="D200">
        <v>0.98911091217199998</v>
      </c>
      <c r="E200">
        <v>1.8016471575199999</v>
      </c>
      <c r="F200">
        <v>1.1210299027599999</v>
      </c>
      <c r="G200">
        <v>52.122689446999999</v>
      </c>
      <c r="H200">
        <v>12.86052274</v>
      </c>
      <c r="I200" t="s">
        <v>316</v>
      </c>
    </row>
    <row r="201" spans="1:9" x14ac:dyDescent="0.3">
      <c r="A201" t="s">
        <v>199</v>
      </c>
      <c r="C201">
        <v>1.0087813345700001</v>
      </c>
      <c r="D201">
        <v>1.0790767744300001</v>
      </c>
      <c r="E201">
        <v>0.208933767524</v>
      </c>
      <c r="F201">
        <v>1.02149147539</v>
      </c>
      <c r="G201">
        <v>6.2328963232000003</v>
      </c>
      <c r="H201">
        <v>1.7478025371299999</v>
      </c>
      <c r="I201" t="s">
        <v>316</v>
      </c>
    </row>
    <row r="202" spans="1:9" x14ac:dyDescent="0.3">
      <c r="A202" t="s">
        <v>200</v>
      </c>
      <c r="C202">
        <v>1.0097875649700001</v>
      </c>
      <c r="D202">
        <v>1.08712198276</v>
      </c>
      <c r="E202">
        <v>0.198188333553</v>
      </c>
      <c r="F202">
        <v>1.0209712613999999</v>
      </c>
      <c r="G202">
        <v>6.0768501008299998</v>
      </c>
      <c r="H202">
        <v>1.7128201142099999</v>
      </c>
      <c r="I202" t="s">
        <v>316</v>
      </c>
    </row>
    <row r="203" spans="1:9" x14ac:dyDescent="0.3">
      <c r="A203" t="s">
        <v>201</v>
      </c>
      <c r="C203">
        <v>1.0096087090800001</v>
      </c>
      <c r="D203">
        <v>1.0334485008500001</v>
      </c>
      <c r="E203">
        <v>0.15945046984200001</v>
      </c>
      <c r="F203">
        <v>1.00851130894</v>
      </c>
      <c r="G203">
        <v>5.3139371269</v>
      </c>
      <c r="H203">
        <v>1.62526673122</v>
      </c>
      <c r="I203" t="s">
        <v>316</v>
      </c>
    </row>
    <row r="204" spans="1:9" x14ac:dyDescent="0.3">
      <c r="A204" t="s">
        <v>202</v>
      </c>
      <c r="B204">
        <v>6.1404621089400004</v>
      </c>
      <c r="C204">
        <v>1.0770600078000001</v>
      </c>
      <c r="D204">
        <v>0.97996750679699995</v>
      </c>
      <c r="E204">
        <v>1.7529141500900001</v>
      </c>
      <c r="F204">
        <v>1.11545011456</v>
      </c>
      <c r="G204">
        <v>48.617649715299997</v>
      </c>
      <c r="H204">
        <v>12.2080551458</v>
      </c>
      <c r="I204" t="s">
        <v>316</v>
      </c>
    </row>
    <row r="205" spans="1:9" x14ac:dyDescent="0.3">
      <c r="A205" t="s">
        <v>203</v>
      </c>
      <c r="B205">
        <v>0.97571231832100003</v>
      </c>
      <c r="C205">
        <v>0.98087617120399995</v>
      </c>
      <c r="D205">
        <v>1.1364263020500001</v>
      </c>
      <c r="E205">
        <v>0.199231304286</v>
      </c>
      <c r="F205">
        <v>1.0190745652099999</v>
      </c>
      <c r="G205">
        <v>6.0427683266000001</v>
      </c>
      <c r="H205">
        <v>1.8081363586600001</v>
      </c>
      <c r="I205" t="s">
        <v>316</v>
      </c>
    </row>
    <row r="206" spans="1:9" x14ac:dyDescent="0.3">
      <c r="A206" t="s">
        <v>204</v>
      </c>
      <c r="B206">
        <v>0.85029073622700002</v>
      </c>
      <c r="C206">
        <v>1.00123766092</v>
      </c>
      <c r="D206">
        <v>1.0193865601300001</v>
      </c>
      <c r="E206">
        <v>1.51582463831E-2</v>
      </c>
      <c r="F206">
        <v>1.0077497788400001</v>
      </c>
      <c r="G206">
        <v>2.5673578077100001</v>
      </c>
      <c r="H206">
        <v>0.81969899578600003</v>
      </c>
      <c r="I206" t="s">
        <v>316</v>
      </c>
    </row>
    <row r="207" spans="1:9" x14ac:dyDescent="0.3">
      <c r="A207" t="s">
        <v>205</v>
      </c>
      <c r="B207">
        <v>0.64929268094799997</v>
      </c>
      <c r="C207">
        <v>1.0014936265800001</v>
      </c>
      <c r="D207">
        <v>1.01663936987</v>
      </c>
      <c r="E207">
        <v>7.9521946936899998E-2</v>
      </c>
      <c r="F207">
        <v>0.99595486215600004</v>
      </c>
      <c r="G207">
        <v>2.14925729611</v>
      </c>
      <c r="H207">
        <v>0.94598473868400001</v>
      </c>
      <c r="I207" t="s">
        <v>316</v>
      </c>
    </row>
    <row r="208" spans="1:9" x14ac:dyDescent="0.3">
      <c r="A208" t="s">
        <v>206</v>
      </c>
      <c r="B208">
        <v>1.11231002302</v>
      </c>
      <c r="C208">
        <v>1.0220815519899999</v>
      </c>
      <c r="D208">
        <v>1.3318392995799999</v>
      </c>
      <c r="E208">
        <v>0.10745854374200001</v>
      </c>
      <c r="F208">
        <v>1.02265838831</v>
      </c>
      <c r="G208">
        <v>2.1335620738599999</v>
      </c>
      <c r="H208">
        <v>1.05884751144</v>
      </c>
      <c r="I208" t="s">
        <v>316</v>
      </c>
    </row>
    <row r="209" spans="1:9" x14ac:dyDescent="0.3">
      <c r="A209" t="s">
        <v>207</v>
      </c>
      <c r="B209">
        <v>1.9040940957000001</v>
      </c>
      <c r="C209">
        <v>1.0251123586999999</v>
      </c>
      <c r="D209">
        <v>0.83287683543000002</v>
      </c>
      <c r="E209">
        <v>1.7080197428399999</v>
      </c>
      <c r="F209">
        <v>1.0285868900399999</v>
      </c>
      <c r="G209">
        <v>12.356339779800001</v>
      </c>
      <c r="H209">
        <v>3.0503264422599998</v>
      </c>
      <c r="I209" t="s">
        <v>316</v>
      </c>
    </row>
    <row r="210" spans="1:9" x14ac:dyDescent="0.3">
      <c r="A210" t="s">
        <v>208</v>
      </c>
      <c r="B210">
        <v>0.21652578920900001</v>
      </c>
      <c r="C210">
        <v>1.0135640992599999</v>
      </c>
      <c r="D210">
        <v>0.86044663727799997</v>
      </c>
      <c r="E210">
        <v>9.4605819775900005E-2</v>
      </c>
      <c r="F210">
        <v>0.99336599723399999</v>
      </c>
      <c r="G210">
        <v>1.23459240579</v>
      </c>
      <c r="H210">
        <v>0.92196491925199997</v>
      </c>
      <c r="I210" t="s">
        <v>316</v>
      </c>
    </row>
    <row r="211" spans="1:9" x14ac:dyDescent="0.3">
      <c r="A211" t="s">
        <v>209</v>
      </c>
      <c r="B211">
        <v>0.64651818993300003</v>
      </c>
      <c r="C211">
        <v>1.0080629724800001</v>
      </c>
      <c r="D211">
        <v>1.0388580244200001</v>
      </c>
      <c r="E211">
        <v>0.31327953162900002</v>
      </c>
      <c r="F211">
        <v>1.0087947902400001</v>
      </c>
      <c r="G211">
        <v>11.5866752161</v>
      </c>
      <c r="H211">
        <v>2.2367641326799999</v>
      </c>
      <c r="I211" t="s">
        <v>316</v>
      </c>
    </row>
    <row r="212" spans="1:9" x14ac:dyDescent="0.3">
      <c r="A212" t="s">
        <v>210</v>
      </c>
      <c r="B212">
        <v>0.705325478256</v>
      </c>
      <c r="C212">
        <v>1.0132565468500001</v>
      </c>
      <c r="D212">
        <v>1.3036360227899999</v>
      </c>
      <c r="E212">
        <v>5.9018847077099999E-2</v>
      </c>
      <c r="F212">
        <v>1.01845476806</v>
      </c>
      <c r="G212">
        <v>11.3675705681</v>
      </c>
      <c r="H212">
        <v>1.98256516001</v>
      </c>
      <c r="I212" t="s">
        <v>316</v>
      </c>
    </row>
    <row r="213" spans="1:9" x14ac:dyDescent="0.3">
      <c r="A213" t="s">
        <v>211</v>
      </c>
      <c r="B213">
        <v>1.5016210156900001</v>
      </c>
      <c r="C213">
        <v>1.0081570979600001</v>
      </c>
      <c r="D213">
        <v>1.0038184515499999</v>
      </c>
      <c r="E213">
        <v>0.95094274801800005</v>
      </c>
      <c r="F213">
        <v>1.025791482</v>
      </c>
      <c r="G213">
        <v>27.7625030594</v>
      </c>
      <c r="H213">
        <v>5.4077946881700001</v>
      </c>
      <c r="I213" t="s">
        <v>316</v>
      </c>
    </row>
    <row r="214" spans="1:9" x14ac:dyDescent="0.3">
      <c r="A214" t="s">
        <v>212</v>
      </c>
      <c r="B214">
        <v>0.58469712869199997</v>
      </c>
      <c r="C214">
        <v>0.99215571476099995</v>
      </c>
      <c r="D214">
        <v>0.82292665771700002</v>
      </c>
      <c r="E214">
        <v>0.26530082137700001</v>
      </c>
      <c r="F214">
        <v>0.99527866793300002</v>
      </c>
      <c r="G214">
        <v>7.8533723212800002</v>
      </c>
      <c r="H214">
        <v>1.6805948160599999</v>
      </c>
      <c r="I214" t="s">
        <v>316</v>
      </c>
    </row>
    <row r="215" spans="1:9" x14ac:dyDescent="0.3">
      <c r="A215" t="s">
        <v>213</v>
      </c>
      <c r="B215">
        <v>1.3208983238100001</v>
      </c>
      <c r="C215">
        <v>1.0079198221300001</v>
      </c>
      <c r="D215">
        <v>0.99348661288499995</v>
      </c>
      <c r="E215">
        <v>0.80149360956600002</v>
      </c>
      <c r="F215">
        <v>1.0058071880699999</v>
      </c>
      <c r="G215">
        <v>18.5354209793</v>
      </c>
      <c r="H215">
        <v>4.1966883996500002</v>
      </c>
      <c r="I215" t="s">
        <v>316</v>
      </c>
    </row>
    <row r="216" spans="1:9" x14ac:dyDescent="0.3">
      <c r="A216" t="s">
        <v>214</v>
      </c>
      <c r="B216">
        <v>0.89867603500799997</v>
      </c>
      <c r="C216">
        <v>0.916871802274</v>
      </c>
      <c r="D216">
        <v>0.96385665178900004</v>
      </c>
      <c r="E216">
        <v>0.37560951245300001</v>
      </c>
      <c r="F216">
        <v>0.92369586374799995</v>
      </c>
      <c r="G216">
        <v>0.74904938658700004</v>
      </c>
      <c r="H216">
        <v>2.58887307509</v>
      </c>
      <c r="I216" t="s">
        <v>316</v>
      </c>
    </row>
    <row r="217" spans="1:9" x14ac:dyDescent="0.3">
      <c r="A217" t="s">
        <v>215</v>
      </c>
      <c r="B217">
        <v>0.63479601645200001</v>
      </c>
      <c r="C217">
        <v>1.0133710112800001</v>
      </c>
      <c r="D217">
        <v>1.13791794093</v>
      </c>
      <c r="E217">
        <v>0.113015338238</v>
      </c>
      <c r="F217">
        <v>1.0158069046</v>
      </c>
      <c r="G217">
        <v>0.66375194010299998</v>
      </c>
      <c r="H217">
        <v>1.3289994547499999</v>
      </c>
      <c r="I217" t="s">
        <v>316</v>
      </c>
    </row>
    <row r="218" spans="1:9" x14ac:dyDescent="0.3">
      <c r="A218" t="s">
        <v>216</v>
      </c>
      <c r="B218">
        <v>0.38509813031899998</v>
      </c>
      <c r="C218">
        <v>1.0052614443900001</v>
      </c>
      <c r="D218">
        <v>0.95632581500799996</v>
      </c>
      <c r="E218">
        <v>0.17534080454500001</v>
      </c>
      <c r="F218">
        <v>1.0131052726000001</v>
      </c>
      <c r="G218">
        <v>0.66171186624699996</v>
      </c>
      <c r="H218">
        <v>1.15344265656</v>
      </c>
      <c r="I218" t="s">
        <v>316</v>
      </c>
    </row>
    <row r="219" spans="1:9" x14ac:dyDescent="0.3">
      <c r="A219" t="s">
        <v>217</v>
      </c>
      <c r="B219">
        <v>0.50112096940999995</v>
      </c>
      <c r="C219">
        <v>1.09254845006</v>
      </c>
      <c r="D219">
        <v>1.44563268109</v>
      </c>
      <c r="E219">
        <v>0.27302325240100001</v>
      </c>
      <c r="F219">
        <v>1.00863926164</v>
      </c>
      <c r="G219">
        <v>7.2811407159200003</v>
      </c>
      <c r="H219">
        <v>0.67321129971000004</v>
      </c>
      <c r="I219" t="s">
        <v>316</v>
      </c>
    </row>
    <row r="220" spans="1:9" x14ac:dyDescent="0.3">
      <c r="A220" t="s">
        <v>218</v>
      </c>
      <c r="B220">
        <v>0.42503112839599999</v>
      </c>
      <c r="C220">
        <v>1.0614446927900001</v>
      </c>
      <c r="D220">
        <v>1.40777595781</v>
      </c>
      <c r="E220">
        <v>0.33384941841100002</v>
      </c>
      <c r="F220">
        <v>0.99522929293700002</v>
      </c>
      <c r="G220">
        <v>6.9334153002700001</v>
      </c>
      <c r="H220">
        <v>0.643675337402</v>
      </c>
      <c r="I220" t="s">
        <v>316</v>
      </c>
    </row>
    <row r="221" spans="1:9" x14ac:dyDescent="0.3">
      <c r="A221" t="s">
        <v>219</v>
      </c>
      <c r="B221">
        <v>0.85725745993199998</v>
      </c>
      <c r="C221">
        <v>0.99526293025500001</v>
      </c>
      <c r="D221">
        <v>0.72494380679299997</v>
      </c>
      <c r="E221">
        <v>0.100158601523</v>
      </c>
      <c r="F221">
        <v>1.0139445235</v>
      </c>
      <c r="G221">
        <v>4.3401455799699997</v>
      </c>
      <c r="H221">
        <v>0.66209967903</v>
      </c>
      <c r="I221" t="s">
        <v>316</v>
      </c>
    </row>
    <row r="222" spans="1:9" x14ac:dyDescent="0.3">
      <c r="A222" t="s">
        <v>220</v>
      </c>
      <c r="B222">
        <v>0.75090597440200002</v>
      </c>
      <c r="C222">
        <v>0.999466490752</v>
      </c>
      <c r="D222">
        <v>0.917547707923</v>
      </c>
      <c r="E222">
        <v>0.40213619986499999</v>
      </c>
      <c r="F222">
        <v>1.0016210750600001</v>
      </c>
      <c r="G222">
        <v>5.0828132519400002</v>
      </c>
      <c r="H222">
        <v>2.4494838838800002</v>
      </c>
      <c r="I222" t="s">
        <v>316</v>
      </c>
    </row>
    <row r="223" spans="1:9" x14ac:dyDescent="0.3">
      <c r="A223" t="s">
        <v>221</v>
      </c>
      <c r="B223">
        <v>1.06763708943</v>
      </c>
      <c r="C223">
        <v>0.99611409500400006</v>
      </c>
      <c r="D223">
        <v>1.0122612068200001</v>
      </c>
      <c r="E223">
        <v>0.98418885405900003</v>
      </c>
      <c r="F223">
        <v>0.98967080401200003</v>
      </c>
      <c r="G223">
        <v>1.1967115711</v>
      </c>
      <c r="H223">
        <v>0.89089675032500004</v>
      </c>
      <c r="I223" t="s">
        <v>316</v>
      </c>
    </row>
    <row r="224" spans="1:9" x14ac:dyDescent="0.3">
      <c r="A224" t="s">
        <v>222</v>
      </c>
      <c r="B224">
        <v>0.99091208729699998</v>
      </c>
      <c r="C224">
        <v>1.0093184953000001</v>
      </c>
      <c r="D224">
        <v>0.91297830226400001</v>
      </c>
      <c r="E224">
        <v>0.37796055001500001</v>
      </c>
      <c r="F224">
        <v>1.00604039389</v>
      </c>
      <c r="G224">
        <v>4.9659649646700004</v>
      </c>
      <c r="H224">
        <v>2.1584436562299998</v>
      </c>
      <c r="I224" t="s">
        <v>316</v>
      </c>
    </row>
    <row r="225" spans="1:9" x14ac:dyDescent="0.3">
      <c r="A225" t="s">
        <v>223</v>
      </c>
      <c r="B225">
        <v>0.91534745852900001</v>
      </c>
      <c r="C225">
        <v>1.0114309742000001</v>
      </c>
      <c r="D225">
        <v>1.15617607438</v>
      </c>
      <c r="E225">
        <v>0.39150567525500002</v>
      </c>
      <c r="F225">
        <v>1.0210385470900001</v>
      </c>
      <c r="G225">
        <v>3.6824484970200002</v>
      </c>
      <c r="H225">
        <v>2.2894341356300001</v>
      </c>
      <c r="I225" t="s">
        <v>316</v>
      </c>
    </row>
    <row r="226" spans="1:9" x14ac:dyDescent="0.3">
      <c r="A226" t="s">
        <v>224</v>
      </c>
      <c r="B226">
        <v>0.73387698338999996</v>
      </c>
      <c r="C226">
        <v>1.00701384659</v>
      </c>
      <c r="D226">
        <v>1.03776999386</v>
      </c>
      <c r="E226">
        <v>0.679682116098</v>
      </c>
      <c r="F226">
        <v>1.0023745391700001</v>
      </c>
      <c r="G226">
        <v>5.1066548479199998</v>
      </c>
      <c r="H226">
        <v>13.482274242100001</v>
      </c>
      <c r="I226" t="s">
        <v>316</v>
      </c>
    </row>
    <row r="227" spans="1:9" x14ac:dyDescent="0.3">
      <c r="A227" t="s">
        <v>225</v>
      </c>
      <c r="B227">
        <v>1.15777481708</v>
      </c>
      <c r="C227">
        <v>1.00761281351</v>
      </c>
      <c r="D227">
        <v>1.15785690656</v>
      </c>
      <c r="E227">
        <v>0.35457825302099999</v>
      </c>
      <c r="F227">
        <v>1.0052066068900001</v>
      </c>
      <c r="G227">
        <v>4.9718456093999999</v>
      </c>
      <c r="H227">
        <v>1.87246349686</v>
      </c>
      <c r="I227" t="s">
        <v>316</v>
      </c>
    </row>
    <row r="228" spans="1:9" x14ac:dyDescent="0.3">
      <c r="A228" t="s">
        <v>226</v>
      </c>
      <c r="B228">
        <v>1.0143903646900001</v>
      </c>
      <c r="C228">
        <v>1.0048408572900001</v>
      </c>
      <c r="D228">
        <v>1.46121756088</v>
      </c>
      <c r="E228">
        <v>0.77843277567000002</v>
      </c>
      <c r="F228">
        <v>1.00058273924</v>
      </c>
      <c r="G228">
        <v>9.5438389606699996</v>
      </c>
      <c r="H228">
        <v>2.2689371242299998</v>
      </c>
      <c r="I228" t="s">
        <v>316</v>
      </c>
    </row>
    <row r="229" spans="1:9" x14ac:dyDescent="0.3">
      <c r="A229" t="s">
        <v>227</v>
      </c>
      <c r="B229">
        <v>1.23214118114</v>
      </c>
      <c r="C229">
        <v>1.0093742617899999</v>
      </c>
      <c r="D229">
        <v>1.2881533966300001</v>
      </c>
      <c r="E229">
        <v>0.73286399302600003</v>
      </c>
      <c r="F229">
        <v>1.0105086948299999</v>
      </c>
      <c r="G229">
        <v>9.7228063660600004</v>
      </c>
      <c r="H229">
        <v>2.1973339161199998</v>
      </c>
      <c r="I229" t="s">
        <v>316</v>
      </c>
    </row>
    <row r="230" spans="1:9" x14ac:dyDescent="0.3">
      <c r="A230" t="s">
        <v>228</v>
      </c>
      <c r="B230">
        <v>1.3242097506299999</v>
      </c>
      <c r="C230">
        <v>1.0208667829</v>
      </c>
      <c r="D230">
        <v>1.3570635260699999</v>
      </c>
      <c r="E230">
        <v>0.62420043592800001</v>
      </c>
      <c r="F230">
        <v>1.0143405084199999</v>
      </c>
      <c r="G230">
        <v>10.346510308399999</v>
      </c>
      <c r="H230">
        <v>2.83426022057</v>
      </c>
      <c r="I230" t="s">
        <v>316</v>
      </c>
    </row>
    <row r="231" spans="1:9" x14ac:dyDescent="0.3">
      <c r="A231" t="s">
        <v>229</v>
      </c>
      <c r="B231">
        <v>1.3057950814899999</v>
      </c>
      <c r="C231">
        <v>1.0143305123899999</v>
      </c>
      <c r="D231">
        <v>1.2443373665499999</v>
      </c>
      <c r="E231">
        <v>0.635322753721</v>
      </c>
      <c r="F231">
        <v>1.0088600667100001</v>
      </c>
      <c r="G231">
        <v>10.6054849345</v>
      </c>
      <c r="H231">
        <v>2.4384508729699998</v>
      </c>
      <c r="I231" t="s">
        <v>316</v>
      </c>
    </row>
    <row r="232" spans="1:9" x14ac:dyDescent="0.3">
      <c r="A232" t="s">
        <v>230</v>
      </c>
      <c r="B232">
        <v>1.3512389999000001</v>
      </c>
      <c r="C232">
        <v>1.0188194424300001</v>
      </c>
      <c r="D232">
        <v>1.38965127165</v>
      </c>
      <c r="E232">
        <v>0.66973069844599997</v>
      </c>
      <c r="F232">
        <v>1.0189603895299999</v>
      </c>
      <c r="G232">
        <v>11.671475793000001</v>
      </c>
      <c r="H232">
        <v>2.63465496276</v>
      </c>
      <c r="I232" t="s">
        <v>316</v>
      </c>
    </row>
    <row r="233" spans="1:9" x14ac:dyDescent="0.3">
      <c r="A233" t="s">
        <v>231</v>
      </c>
      <c r="B233">
        <v>1.2646896345500001</v>
      </c>
      <c r="C233">
        <v>1.0112067249400001</v>
      </c>
      <c r="D233">
        <v>1.1959054596900001</v>
      </c>
      <c r="E233">
        <v>0.48199233623600002</v>
      </c>
      <c r="F233">
        <v>1.0161274220000001</v>
      </c>
      <c r="G233">
        <v>6.2057453411300001</v>
      </c>
      <c r="H233">
        <v>2.0808298234399998</v>
      </c>
      <c r="I233" t="s">
        <v>316</v>
      </c>
    </row>
    <row r="234" spans="1:9" x14ac:dyDescent="0.3">
      <c r="A234" t="s">
        <v>232</v>
      </c>
      <c r="B234">
        <v>1.4977413752099999</v>
      </c>
      <c r="C234">
        <v>1.0114458381</v>
      </c>
      <c r="D234">
        <v>1.3253833931200001</v>
      </c>
      <c r="E234">
        <v>0.83119518086099997</v>
      </c>
      <c r="F234">
        <v>1.01953962322</v>
      </c>
      <c r="G234">
        <v>10.7472629522</v>
      </c>
      <c r="H234">
        <v>3.14444383849</v>
      </c>
      <c r="I234" t="s">
        <v>316</v>
      </c>
    </row>
    <row r="235" spans="1:9" x14ac:dyDescent="0.3">
      <c r="A235" t="s">
        <v>233</v>
      </c>
      <c r="B235">
        <v>1.1378129185300001</v>
      </c>
      <c r="C235">
        <v>1.00794388792</v>
      </c>
      <c r="D235">
        <v>1.1835010796600001</v>
      </c>
      <c r="E235">
        <v>0.40792116623300001</v>
      </c>
      <c r="F235">
        <v>1.00916371565</v>
      </c>
      <c r="G235">
        <v>6.8342676141299998</v>
      </c>
      <c r="H235">
        <v>2.2617782861100002</v>
      </c>
      <c r="I235" t="s">
        <v>316</v>
      </c>
    </row>
    <row r="236" spans="1:9" x14ac:dyDescent="0.3">
      <c r="A236" t="s">
        <v>234</v>
      </c>
      <c r="B236">
        <v>1.1879247281900001</v>
      </c>
      <c r="C236">
        <v>1.0174466130399999</v>
      </c>
      <c r="D236">
        <v>1.24189387081</v>
      </c>
      <c r="E236">
        <v>0.50834715592199997</v>
      </c>
      <c r="F236">
        <v>1.02663391929</v>
      </c>
      <c r="G236">
        <v>6.98153582607</v>
      </c>
      <c r="H236">
        <v>2.0927184241900001</v>
      </c>
      <c r="I236" t="s">
        <v>316</v>
      </c>
    </row>
    <row r="237" spans="1:9" x14ac:dyDescent="0.3">
      <c r="A237" t="s">
        <v>235</v>
      </c>
      <c r="B237">
        <v>1.11278388186</v>
      </c>
      <c r="C237">
        <v>1.01380602408</v>
      </c>
      <c r="D237">
        <v>1.13327514693</v>
      </c>
      <c r="E237">
        <v>0.44507364231800001</v>
      </c>
      <c r="F237">
        <v>1.0195027157600001</v>
      </c>
      <c r="G237">
        <v>8.00205763682</v>
      </c>
      <c r="H237">
        <v>1.81263888865</v>
      </c>
      <c r="I237" t="s">
        <v>316</v>
      </c>
    </row>
    <row r="238" spans="1:9" x14ac:dyDescent="0.3">
      <c r="A238" t="s">
        <v>236</v>
      </c>
      <c r="B238">
        <v>1.0951975464599999</v>
      </c>
      <c r="C238">
        <v>0.99660947201700001</v>
      </c>
      <c r="D238">
        <v>1.1566713758</v>
      </c>
      <c r="E238">
        <v>0.438021157173</v>
      </c>
      <c r="F238">
        <v>1.00961036833</v>
      </c>
      <c r="G238">
        <v>11.1893892961</v>
      </c>
      <c r="H238">
        <v>2.5677969065399999</v>
      </c>
      <c r="I238" t="s">
        <v>316</v>
      </c>
    </row>
    <row r="239" spans="1:9" x14ac:dyDescent="0.3">
      <c r="A239" t="s">
        <v>237</v>
      </c>
      <c r="B239">
        <v>1.1246547105</v>
      </c>
      <c r="C239">
        <v>1.00713369663</v>
      </c>
      <c r="D239">
        <v>1.22407883708</v>
      </c>
      <c r="E239">
        <v>0.40318148708399998</v>
      </c>
      <c r="F239">
        <v>1.00855217526</v>
      </c>
      <c r="G239">
        <v>15.189729807499999</v>
      </c>
      <c r="H239">
        <v>2.7864876929000002</v>
      </c>
      <c r="I239" t="s">
        <v>316</v>
      </c>
    </row>
    <row r="240" spans="1:9" x14ac:dyDescent="0.3">
      <c r="A240" t="s">
        <v>238</v>
      </c>
      <c r="B240">
        <v>1.1706366124800001</v>
      </c>
      <c r="C240">
        <v>1.0103189434099999</v>
      </c>
      <c r="D240">
        <v>1.3077556313400001</v>
      </c>
      <c r="E240">
        <v>0.55588987608200002</v>
      </c>
      <c r="F240">
        <v>1.0099671218599999</v>
      </c>
      <c r="G240">
        <v>8.6334989168000007</v>
      </c>
      <c r="H240">
        <v>2.6711039407900001</v>
      </c>
      <c r="I240" t="s">
        <v>316</v>
      </c>
    </row>
    <row r="241" spans="1:9" x14ac:dyDescent="0.3">
      <c r="A241" t="s">
        <v>239</v>
      </c>
      <c r="B241">
        <v>1.1096328824299999</v>
      </c>
      <c r="C241">
        <v>1.00367866485</v>
      </c>
      <c r="D241">
        <v>1.14767576788</v>
      </c>
      <c r="E241">
        <v>0.47903138125299999</v>
      </c>
      <c r="F241">
        <v>0.994827912812</v>
      </c>
      <c r="G241">
        <v>7.8004542470800002</v>
      </c>
      <c r="H241">
        <v>2.0896934475400002</v>
      </c>
      <c r="I241" t="s">
        <v>316</v>
      </c>
    </row>
    <row r="242" spans="1:9" x14ac:dyDescent="0.3">
      <c r="A242" t="s">
        <v>240</v>
      </c>
      <c r="B242">
        <v>1.11084367841</v>
      </c>
      <c r="C242">
        <v>1.01942855055</v>
      </c>
      <c r="D242">
        <v>1.1550321969299999</v>
      </c>
      <c r="E242">
        <v>0.48082479281200002</v>
      </c>
      <c r="F242">
        <v>0.99791060111800001</v>
      </c>
      <c r="G242">
        <v>7.2542447882300003</v>
      </c>
      <c r="H242">
        <v>3.1329458794699998</v>
      </c>
      <c r="I242" t="s">
        <v>316</v>
      </c>
    </row>
    <row r="243" spans="1:9" x14ac:dyDescent="0.3">
      <c r="A243" t="s">
        <v>241</v>
      </c>
      <c r="B243">
        <v>0.62402724816699995</v>
      </c>
      <c r="C243">
        <v>1.0057792829600001</v>
      </c>
      <c r="D243">
        <v>0.81220909859000001</v>
      </c>
      <c r="E243">
        <v>0.219827401187</v>
      </c>
      <c r="F243">
        <v>1.0125669877200001</v>
      </c>
      <c r="G243">
        <v>1.04980137574</v>
      </c>
      <c r="H243">
        <v>1.8367851552500001</v>
      </c>
      <c r="I243" t="s">
        <v>316</v>
      </c>
    </row>
    <row r="244" spans="1:9" x14ac:dyDescent="0.3">
      <c r="A244" t="s">
        <v>242</v>
      </c>
      <c r="B244">
        <v>1.79636025532</v>
      </c>
      <c r="C244">
        <v>1.6044845138499999</v>
      </c>
      <c r="D244">
        <v>1.10356117384</v>
      </c>
      <c r="E244">
        <v>1.7419002374899999</v>
      </c>
      <c r="F244">
        <v>1.06457040458</v>
      </c>
      <c r="G244">
        <v>12.6050603818</v>
      </c>
      <c r="H244">
        <v>3.0330127436500001</v>
      </c>
      <c r="I244" t="s">
        <v>317</v>
      </c>
    </row>
    <row r="245" spans="1:9" x14ac:dyDescent="0.3">
      <c r="A245" t="s">
        <v>243</v>
      </c>
      <c r="B245">
        <v>0.97062793054800001</v>
      </c>
      <c r="C245">
        <v>1.10037909933</v>
      </c>
      <c r="D245">
        <v>1.1291479425299999</v>
      </c>
      <c r="E245">
        <v>0.97055750986199996</v>
      </c>
      <c r="F245">
        <v>1.05410973872</v>
      </c>
      <c r="G245">
        <v>2.9342805006799999</v>
      </c>
      <c r="H245">
        <v>1.9244539817599999</v>
      </c>
      <c r="I245" t="s">
        <v>317</v>
      </c>
    </row>
    <row r="246" spans="1:9" x14ac:dyDescent="0.3">
      <c r="A246" t="s">
        <v>244</v>
      </c>
      <c r="B246">
        <v>2.1815404656599999</v>
      </c>
      <c r="C246">
        <v>1.8130365912599999</v>
      </c>
      <c r="D246">
        <v>1.0954222703300001</v>
      </c>
      <c r="E246">
        <v>1.49895418601</v>
      </c>
      <c r="F246">
        <v>1.0584132983500001</v>
      </c>
      <c r="G246">
        <v>13.3563964063</v>
      </c>
      <c r="H246">
        <v>3.4206873016200001</v>
      </c>
      <c r="I246" t="s">
        <v>317</v>
      </c>
    </row>
    <row r="247" spans="1:9" x14ac:dyDescent="0.3">
      <c r="A247" t="s">
        <v>245</v>
      </c>
      <c r="B247">
        <v>2.6763759176800002</v>
      </c>
      <c r="C247">
        <v>2.0675956185</v>
      </c>
      <c r="D247">
        <v>1.07280115185</v>
      </c>
      <c r="E247">
        <v>1.7083035846000001</v>
      </c>
      <c r="F247">
        <v>1.04962681948</v>
      </c>
      <c r="G247">
        <v>16.387357735999998</v>
      </c>
      <c r="H247">
        <v>3.9256643102600002</v>
      </c>
      <c r="I247" t="s">
        <v>317</v>
      </c>
    </row>
    <row r="248" spans="1:9" x14ac:dyDescent="0.3">
      <c r="A248" t="s">
        <v>246</v>
      </c>
      <c r="B248">
        <v>6.26129870852</v>
      </c>
      <c r="C248">
        <v>1.09431345836</v>
      </c>
      <c r="D248">
        <v>0.98381827533999999</v>
      </c>
      <c r="E248">
        <v>1.7998303977300001</v>
      </c>
      <c r="F248">
        <v>1.1160802413399999</v>
      </c>
      <c r="G248">
        <v>52.0411911084</v>
      </c>
      <c r="H248">
        <v>12.6614235722</v>
      </c>
      <c r="I248" t="s">
        <v>317</v>
      </c>
    </row>
    <row r="249" spans="1:9" x14ac:dyDescent="0.3">
      <c r="A249" t="s">
        <v>247</v>
      </c>
      <c r="B249">
        <v>2.49424413323</v>
      </c>
      <c r="C249">
        <v>1.01459118803</v>
      </c>
      <c r="D249">
        <v>1.0381947362599999</v>
      </c>
      <c r="E249">
        <v>0.658245684745</v>
      </c>
      <c r="F249">
        <v>1.0297188339000001</v>
      </c>
      <c r="G249">
        <v>10.3369752915</v>
      </c>
      <c r="H249">
        <v>3.2605006338</v>
      </c>
      <c r="I249" t="s">
        <v>318</v>
      </c>
    </row>
    <row r="250" spans="1:9" x14ac:dyDescent="0.3">
      <c r="A250" t="s">
        <v>248</v>
      </c>
      <c r="B250">
        <v>3.1576233140499999</v>
      </c>
      <c r="C250">
        <v>1.02814275855</v>
      </c>
      <c r="D250">
        <v>1.19118756894</v>
      </c>
      <c r="E250">
        <v>0.58254413633400004</v>
      </c>
      <c r="F250">
        <v>1.03114000856</v>
      </c>
      <c r="G250">
        <v>13.489208858</v>
      </c>
      <c r="H250">
        <v>3.9529142558600001</v>
      </c>
      <c r="I250" t="s">
        <v>318</v>
      </c>
    </row>
    <row r="251" spans="1:9" x14ac:dyDescent="0.3">
      <c r="A251" t="s">
        <v>249</v>
      </c>
      <c r="B251">
        <v>7.8044320447600004</v>
      </c>
      <c r="C251">
        <v>1.12727686254</v>
      </c>
      <c r="D251">
        <v>1.0742793315300001</v>
      </c>
      <c r="E251">
        <v>1.6530632358599999</v>
      </c>
      <c r="F251">
        <v>1.1290963814299999</v>
      </c>
      <c r="G251">
        <v>41.6995317266</v>
      </c>
      <c r="H251">
        <v>11.942138380399999</v>
      </c>
      <c r="I251" t="s">
        <v>318</v>
      </c>
    </row>
    <row r="252" spans="1:9" x14ac:dyDescent="0.3">
      <c r="A252" t="s">
        <v>250</v>
      </c>
      <c r="B252">
        <v>1.39067723163</v>
      </c>
      <c r="C252">
        <v>1.00389541407</v>
      </c>
      <c r="D252">
        <v>1.00977323272</v>
      </c>
      <c r="E252">
        <v>1.4742206422199999</v>
      </c>
      <c r="F252">
        <v>0.99706463566100001</v>
      </c>
      <c r="G252">
        <v>6.3414301075399999</v>
      </c>
      <c r="H252">
        <v>2.8098682040399998</v>
      </c>
      <c r="I252" t="s">
        <v>318</v>
      </c>
    </row>
    <row r="253" spans="1:9" x14ac:dyDescent="0.3">
      <c r="A253" t="s">
        <v>251</v>
      </c>
      <c r="B253">
        <v>1.3977602768899999</v>
      </c>
      <c r="C253">
        <v>1.01912503997</v>
      </c>
      <c r="D253">
        <v>1.01391572287</v>
      </c>
      <c r="E253">
        <v>1.46238260605</v>
      </c>
      <c r="F253">
        <v>1.0089608712</v>
      </c>
      <c r="G253">
        <v>6.3593089339600004</v>
      </c>
      <c r="I253" t="s">
        <v>318</v>
      </c>
    </row>
    <row r="254" spans="1:9" x14ac:dyDescent="0.3">
      <c r="A254" t="s">
        <v>252</v>
      </c>
      <c r="B254">
        <v>1.3943381770400001</v>
      </c>
      <c r="C254">
        <v>1.00787552741</v>
      </c>
      <c r="E254">
        <v>1.7214478615</v>
      </c>
      <c r="F254">
        <v>1.0053089827999999</v>
      </c>
      <c r="G254">
        <v>6.3028377853700004</v>
      </c>
      <c r="H254">
        <v>2.2364710315499998</v>
      </c>
      <c r="I254" t="s">
        <v>318</v>
      </c>
    </row>
    <row r="255" spans="1:9" x14ac:dyDescent="0.3">
      <c r="A255" t="s">
        <v>253</v>
      </c>
      <c r="B255">
        <v>2.5822699030699998</v>
      </c>
      <c r="C255">
        <v>1.0463217628999999</v>
      </c>
      <c r="D255">
        <v>0.98983632554900003</v>
      </c>
      <c r="E255">
        <v>2.3175627537099999</v>
      </c>
      <c r="F255">
        <v>1.0532648496399999</v>
      </c>
      <c r="G255">
        <v>19.668416498700001</v>
      </c>
      <c r="H255">
        <v>5.5806370640400003</v>
      </c>
      <c r="I255" t="s">
        <v>318</v>
      </c>
    </row>
    <row r="256" spans="1:9" x14ac:dyDescent="0.3">
      <c r="A256" t="s">
        <v>254</v>
      </c>
      <c r="B256">
        <v>0.89723790373000001</v>
      </c>
      <c r="C256">
        <v>1.00514067462</v>
      </c>
      <c r="D256">
        <v>1.06307565975</v>
      </c>
      <c r="E256">
        <v>9.9681583378300007E-2</v>
      </c>
      <c r="F256">
        <v>1.0291470846099999</v>
      </c>
      <c r="G256">
        <v>15.067101746700001</v>
      </c>
      <c r="H256">
        <v>2.57888519253</v>
      </c>
      <c r="I256" t="s">
        <v>316</v>
      </c>
    </row>
    <row r="257" spans="1:9" x14ac:dyDescent="0.3">
      <c r="A257" t="s">
        <v>255</v>
      </c>
      <c r="B257">
        <v>0.93916055913700003</v>
      </c>
      <c r="C257">
        <v>1.02626158342</v>
      </c>
      <c r="D257">
        <v>1.1747449274899999</v>
      </c>
      <c r="E257">
        <v>5.6140808468500003E-2</v>
      </c>
      <c r="F257">
        <v>0.998686557621</v>
      </c>
      <c r="G257">
        <v>13.5389787098</v>
      </c>
      <c r="H257">
        <v>2.0299863707100001</v>
      </c>
      <c r="I257" t="s">
        <v>316</v>
      </c>
    </row>
    <row r="258" spans="1:9" x14ac:dyDescent="0.3">
      <c r="A258" t="s">
        <v>256</v>
      </c>
      <c r="B258">
        <v>0.72534189218400003</v>
      </c>
      <c r="C258">
        <v>1.0083458188100001</v>
      </c>
      <c r="D258">
        <v>1.0270822534299999</v>
      </c>
      <c r="E258">
        <v>7.2863974688500005E-2</v>
      </c>
      <c r="F258">
        <v>1.02081711443</v>
      </c>
      <c r="G258">
        <v>16.683850297599999</v>
      </c>
      <c r="H258">
        <v>1.82001121637</v>
      </c>
      <c r="I258" t="s">
        <v>316</v>
      </c>
    </row>
    <row r="259" spans="1:9" x14ac:dyDescent="0.3">
      <c r="A259" t="s">
        <v>257</v>
      </c>
      <c r="B259">
        <v>0.49031537719700002</v>
      </c>
      <c r="C259">
        <v>1.0071998580199999</v>
      </c>
      <c r="D259">
        <v>1.22533520318</v>
      </c>
      <c r="E259">
        <v>7.2725929452500004E-2</v>
      </c>
      <c r="F259">
        <v>1.0201902818499999</v>
      </c>
      <c r="G259">
        <v>1.18320988069</v>
      </c>
      <c r="I259" t="s">
        <v>316</v>
      </c>
    </row>
    <row r="260" spans="1:9" x14ac:dyDescent="0.3">
      <c r="A260" t="s">
        <v>258</v>
      </c>
      <c r="B260">
        <v>0.54292282486900001</v>
      </c>
      <c r="C260">
        <v>1.01916002352</v>
      </c>
      <c r="D260">
        <v>1.1188858016000001</v>
      </c>
      <c r="E260">
        <v>8.3203623771800003E-2</v>
      </c>
      <c r="F260">
        <v>1.0224541014299999</v>
      </c>
      <c r="G260">
        <v>1.50068702042</v>
      </c>
      <c r="H260">
        <v>0.65055041709100003</v>
      </c>
      <c r="I260" t="s">
        <v>316</v>
      </c>
    </row>
    <row r="261" spans="1:9" x14ac:dyDescent="0.3">
      <c r="A261" t="s">
        <v>259</v>
      </c>
      <c r="B261">
        <v>0.49343237693899999</v>
      </c>
      <c r="C261">
        <v>1.0160856545300001</v>
      </c>
      <c r="D261">
        <v>1.0214536786199999</v>
      </c>
      <c r="E261">
        <v>0.14308953151100001</v>
      </c>
      <c r="F261">
        <v>1.0033698282100001</v>
      </c>
      <c r="G261">
        <v>1.38177899321</v>
      </c>
      <c r="H261">
        <v>0.77339396505400004</v>
      </c>
      <c r="I261" t="s">
        <v>316</v>
      </c>
    </row>
    <row r="262" spans="1:9" x14ac:dyDescent="0.3">
      <c r="A262" t="s">
        <v>260</v>
      </c>
      <c r="B262">
        <v>0.47313380090000001</v>
      </c>
      <c r="C262">
        <v>0.99786997580199999</v>
      </c>
      <c r="D262">
        <v>1.05614702454</v>
      </c>
      <c r="E262">
        <v>3.43852382939E-2</v>
      </c>
      <c r="F262">
        <v>1.0025714752199999</v>
      </c>
      <c r="G262">
        <v>1.3135603096699999</v>
      </c>
      <c r="H262">
        <v>0.56727316312200005</v>
      </c>
      <c r="I262" t="s">
        <v>316</v>
      </c>
    </row>
    <row r="263" spans="1:9" x14ac:dyDescent="0.3">
      <c r="A263" t="s">
        <v>261</v>
      </c>
      <c r="B263">
        <v>18.560394577699999</v>
      </c>
      <c r="C263">
        <v>1.0101076151699999</v>
      </c>
      <c r="D263">
        <v>1.16069936809</v>
      </c>
      <c r="E263">
        <v>3.9421173946799999</v>
      </c>
      <c r="F263">
        <v>1.01051845912</v>
      </c>
      <c r="G263">
        <v>4.8900480882200004</v>
      </c>
      <c r="H263">
        <v>2.6146006657399998</v>
      </c>
      <c r="I263" t="s">
        <v>319</v>
      </c>
    </row>
    <row r="264" spans="1:9" x14ac:dyDescent="0.3">
      <c r="A264" t="s">
        <v>262</v>
      </c>
      <c r="B264">
        <v>712.55479561599998</v>
      </c>
      <c r="C264">
        <v>0.99601509235399999</v>
      </c>
      <c r="D264">
        <v>1.08046468346</v>
      </c>
      <c r="E264">
        <v>6.2918934609599999</v>
      </c>
      <c r="F264">
        <v>0.99955760873699995</v>
      </c>
      <c r="G264">
        <v>89.216115903800002</v>
      </c>
      <c r="H264">
        <v>18.1121877631</v>
      </c>
      <c r="I264" t="s">
        <v>319</v>
      </c>
    </row>
    <row r="265" spans="1:9" x14ac:dyDescent="0.3">
      <c r="A265" t="s">
        <v>263</v>
      </c>
      <c r="B265">
        <v>359.60527967899998</v>
      </c>
      <c r="C265">
        <v>1.0000190087900001</v>
      </c>
      <c r="D265">
        <v>1.0883057161</v>
      </c>
      <c r="E265">
        <v>9.6458715568399995</v>
      </c>
      <c r="F265">
        <v>1.0043750631999999</v>
      </c>
      <c r="G265">
        <v>89.551675903499998</v>
      </c>
      <c r="H265">
        <v>18.143115155499999</v>
      </c>
      <c r="I265" t="s">
        <v>319</v>
      </c>
    </row>
    <row r="266" spans="1:9" x14ac:dyDescent="0.3">
      <c r="A266" t="s">
        <v>264</v>
      </c>
      <c r="B266">
        <v>400.71049426100001</v>
      </c>
      <c r="C266">
        <v>0.98959077833499998</v>
      </c>
      <c r="D266">
        <v>1.08871993384</v>
      </c>
      <c r="E266">
        <v>4.8522659698100004</v>
      </c>
      <c r="F266">
        <v>0.99689234127799997</v>
      </c>
      <c r="G266">
        <v>105.42222309100001</v>
      </c>
      <c r="H266">
        <v>20.495210972199999</v>
      </c>
      <c r="I266" t="s">
        <v>319</v>
      </c>
    </row>
    <row r="267" spans="1:9" x14ac:dyDescent="0.3">
      <c r="A267" t="s">
        <v>265</v>
      </c>
      <c r="B267">
        <v>0.89933910243100001</v>
      </c>
      <c r="C267">
        <v>1.0048834715999999</v>
      </c>
      <c r="D267">
        <v>1.0660177318099999</v>
      </c>
      <c r="E267">
        <v>0.24358945734699999</v>
      </c>
      <c r="F267">
        <v>1.0114843072899999</v>
      </c>
      <c r="G267">
        <v>3.9647159575300002</v>
      </c>
      <c r="H267">
        <v>112.908234818</v>
      </c>
      <c r="I267" t="s">
        <v>319</v>
      </c>
    </row>
    <row r="268" spans="1:9" x14ac:dyDescent="0.3">
      <c r="A268" t="s">
        <v>266</v>
      </c>
      <c r="C268">
        <v>1.0020687325199999</v>
      </c>
      <c r="D268">
        <v>1.23965344977</v>
      </c>
      <c r="E268">
        <v>3.2759166500800001</v>
      </c>
      <c r="F268">
        <v>0.99908347463799996</v>
      </c>
      <c r="G268">
        <v>4.2172939207800004</v>
      </c>
      <c r="H268">
        <v>1.7312736898100001</v>
      </c>
      <c r="I268" t="s">
        <v>319</v>
      </c>
    </row>
    <row r="269" spans="1:9" x14ac:dyDescent="0.3">
      <c r="A269" t="s">
        <v>267</v>
      </c>
      <c r="B269">
        <v>0.92091021307099996</v>
      </c>
      <c r="C269">
        <v>1.0119268030999999</v>
      </c>
      <c r="D269">
        <v>1.12462284578</v>
      </c>
      <c r="E269">
        <v>87.151930278400002</v>
      </c>
      <c r="F269">
        <v>1.00995624016</v>
      </c>
      <c r="G269">
        <v>4.0867934616500001</v>
      </c>
      <c r="H269">
        <v>1.82482959257</v>
      </c>
      <c r="I269" t="s">
        <v>319</v>
      </c>
    </row>
    <row r="270" spans="1:9" x14ac:dyDescent="0.3">
      <c r="A270" t="s">
        <v>268</v>
      </c>
      <c r="C270">
        <v>1.0142678041099999</v>
      </c>
      <c r="D270">
        <v>1.2172193279400001</v>
      </c>
      <c r="E270">
        <v>3.31060778822</v>
      </c>
      <c r="F270">
        <v>1.01983791136</v>
      </c>
      <c r="G270">
        <v>3.9280374689799999</v>
      </c>
      <c r="H270">
        <v>1.6701701826299999</v>
      </c>
      <c r="I270" t="s">
        <v>319</v>
      </c>
    </row>
    <row r="271" spans="1:9" x14ac:dyDescent="0.3">
      <c r="A271" t="s">
        <v>269</v>
      </c>
      <c r="B271">
        <v>2.8446261015399998</v>
      </c>
      <c r="C271">
        <v>1.0384851556400001</v>
      </c>
      <c r="D271">
        <v>1.1437022078700001</v>
      </c>
      <c r="E271">
        <v>0.71814152991299995</v>
      </c>
      <c r="F271">
        <v>1.0502107893399999</v>
      </c>
      <c r="G271">
        <v>20.121032355200001</v>
      </c>
      <c r="H271">
        <v>5.3059978222800002</v>
      </c>
      <c r="I271" t="s">
        <v>319</v>
      </c>
    </row>
    <row r="272" spans="1:9" x14ac:dyDescent="0.3">
      <c r="A272" t="s">
        <v>270</v>
      </c>
      <c r="B272">
        <v>3.0931535979499998</v>
      </c>
      <c r="C272">
        <v>1.0475612292100001</v>
      </c>
      <c r="D272">
        <v>1.1800484333000001</v>
      </c>
      <c r="E272">
        <v>0.89680420739099997</v>
      </c>
      <c r="F272">
        <v>1.06164847623</v>
      </c>
      <c r="G272">
        <v>25.352478572900001</v>
      </c>
      <c r="H272">
        <v>6.5803972603699998</v>
      </c>
      <c r="I272" t="s">
        <v>319</v>
      </c>
    </row>
    <row r="273" spans="1:9" x14ac:dyDescent="0.3">
      <c r="A273" t="s">
        <v>271</v>
      </c>
      <c r="B273">
        <v>2.58679181296</v>
      </c>
      <c r="C273">
        <v>1.0361234025899999</v>
      </c>
      <c r="D273">
        <v>1.1716767830199999</v>
      </c>
      <c r="E273">
        <v>0.55689966432299998</v>
      </c>
      <c r="F273">
        <v>1.0381889798499999</v>
      </c>
      <c r="G273">
        <v>16.289304012500001</v>
      </c>
      <c r="H273">
        <v>4.3144228694100004</v>
      </c>
      <c r="I273" t="s">
        <v>319</v>
      </c>
    </row>
    <row r="274" spans="1:9" x14ac:dyDescent="0.3">
      <c r="A274" t="s">
        <v>272</v>
      </c>
      <c r="B274">
        <v>3.3948905391399999</v>
      </c>
      <c r="C274">
        <v>1.0379356796700001</v>
      </c>
      <c r="D274">
        <v>2.4225777652599998</v>
      </c>
      <c r="E274">
        <v>0.95437105153699997</v>
      </c>
      <c r="F274">
        <v>1.05505414547</v>
      </c>
      <c r="G274">
        <v>26.4509328651</v>
      </c>
      <c r="H274">
        <v>6.6286326989999997</v>
      </c>
      <c r="I274" t="s">
        <v>319</v>
      </c>
    </row>
    <row r="275" spans="1:9" x14ac:dyDescent="0.3">
      <c r="A275" t="s">
        <v>273</v>
      </c>
      <c r="B275">
        <v>2.98469535518</v>
      </c>
      <c r="C275">
        <v>1.04418123895</v>
      </c>
      <c r="D275">
        <v>2.30232291053</v>
      </c>
      <c r="E275">
        <v>0.72122077636699999</v>
      </c>
      <c r="F275">
        <v>1.0606430946800001</v>
      </c>
      <c r="G275">
        <v>20.5130809357</v>
      </c>
      <c r="H275">
        <v>5.4079923701499997</v>
      </c>
      <c r="I275" t="s">
        <v>319</v>
      </c>
    </row>
    <row r="276" spans="1:9" x14ac:dyDescent="0.3">
      <c r="A276" t="s">
        <v>274</v>
      </c>
      <c r="B276">
        <v>1.86822530066</v>
      </c>
      <c r="C276">
        <v>1.00473372398</v>
      </c>
      <c r="D276">
        <v>1.07870883779</v>
      </c>
      <c r="E276">
        <v>1.1375232342499999</v>
      </c>
      <c r="F276">
        <v>1.01280369323</v>
      </c>
      <c r="G276">
        <v>5.0965256411700004</v>
      </c>
      <c r="H276">
        <v>2.2437663861699999</v>
      </c>
      <c r="I276" t="s">
        <v>319</v>
      </c>
    </row>
    <row r="277" spans="1:9" x14ac:dyDescent="0.3">
      <c r="A277" t="s">
        <v>275</v>
      </c>
      <c r="B277">
        <v>1.8616011457099999</v>
      </c>
      <c r="C277">
        <v>1.0074449436299999</v>
      </c>
      <c r="D277">
        <v>1.08596339985</v>
      </c>
      <c r="E277">
        <v>1.2006459033700001</v>
      </c>
      <c r="F277">
        <v>1.00535630986</v>
      </c>
      <c r="G277">
        <v>5.3407541354000001</v>
      </c>
      <c r="H277">
        <v>38.697144988799998</v>
      </c>
      <c r="I277" t="s">
        <v>319</v>
      </c>
    </row>
    <row r="278" spans="1:9" x14ac:dyDescent="0.3">
      <c r="A278" t="s">
        <v>276</v>
      </c>
      <c r="B278">
        <v>1.9521850946199999</v>
      </c>
      <c r="C278">
        <v>1.0146309251100001</v>
      </c>
      <c r="D278">
        <v>1.0759598320199999</v>
      </c>
      <c r="E278">
        <v>0.64173321777199999</v>
      </c>
      <c r="F278">
        <v>1.01674224602</v>
      </c>
      <c r="G278">
        <v>5.5199885470199996</v>
      </c>
      <c r="H278">
        <v>2.1563172819599998</v>
      </c>
      <c r="I278" t="s">
        <v>319</v>
      </c>
    </row>
    <row r="279" spans="1:9" x14ac:dyDescent="0.3">
      <c r="A279" t="s">
        <v>277</v>
      </c>
      <c r="B279">
        <v>1.9311836906099999</v>
      </c>
      <c r="C279">
        <v>1.00930165492</v>
      </c>
      <c r="D279">
        <v>1.0784050836600001</v>
      </c>
      <c r="E279">
        <v>0.70166529220399998</v>
      </c>
      <c r="F279">
        <v>1.01218296712</v>
      </c>
      <c r="G279">
        <v>5.7448482947399997</v>
      </c>
      <c r="H279">
        <v>41.334130184499998</v>
      </c>
      <c r="I279" t="s">
        <v>319</v>
      </c>
    </row>
    <row r="280" spans="1:9" x14ac:dyDescent="0.3">
      <c r="A280" t="s">
        <v>278</v>
      </c>
      <c r="B280">
        <v>3.93872251666</v>
      </c>
      <c r="C280">
        <v>1.04353995238</v>
      </c>
      <c r="D280">
        <v>1.1559090005199999</v>
      </c>
      <c r="E280">
        <v>2.9541606792400001</v>
      </c>
      <c r="F280">
        <v>1.06427335611</v>
      </c>
      <c r="G280">
        <v>31.159975159399998</v>
      </c>
      <c r="H280">
        <v>7.3684081946399997</v>
      </c>
      <c r="I280" t="s">
        <v>319</v>
      </c>
    </row>
    <row r="281" spans="1:9" x14ac:dyDescent="0.3">
      <c r="A281" t="s">
        <v>279</v>
      </c>
      <c r="B281">
        <v>2.6557750579100001</v>
      </c>
      <c r="C281">
        <v>1.02645343999</v>
      </c>
      <c r="D281">
        <v>1.23472193969</v>
      </c>
      <c r="E281">
        <v>1.92786494176</v>
      </c>
      <c r="F281">
        <v>1.0297741544300001</v>
      </c>
      <c r="G281">
        <v>17.245526810000001</v>
      </c>
      <c r="H281">
        <v>4.3553840748199999</v>
      </c>
      <c r="I281" t="s">
        <v>319</v>
      </c>
    </row>
    <row r="282" spans="1:9" x14ac:dyDescent="0.3">
      <c r="A282" t="s">
        <v>280</v>
      </c>
      <c r="B282">
        <v>2.8994330433700002</v>
      </c>
      <c r="C282">
        <v>1.02647771067</v>
      </c>
      <c r="D282">
        <v>1.1108581686700001</v>
      </c>
      <c r="E282">
        <v>2.1715584213699999</v>
      </c>
      <c r="F282">
        <v>1.0387125176400001</v>
      </c>
      <c r="G282">
        <v>23.3073517702</v>
      </c>
      <c r="H282">
        <v>5.7824750303399997</v>
      </c>
      <c r="I282" t="s">
        <v>319</v>
      </c>
    </row>
    <row r="283" spans="1:9" x14ac:dyDescent="0.3">
      <c r="A283" t="s">
        <v>281</v>
      </c>
      <c r="B283">
        <v>2.2194522346999999</v>
      </c>
      <c r="C283">
        <v>1.0354184255400001</v>
      </c>
      <c r="D283">
        <v>1.2084736387499999</v>
      </c>
      <c r="E283">
        <v>1.63041961699</v>
      </c>
      <c r="F283">
        <v>1.0416360717299999</v>
      </c>
      <c r="G283">
        <v>15.2483478733</v>
      </c>
      <c r="H283">
        <v>3.98893244961</v>
      </c>
      <c r="I283" t="s">
        <v>319</v>
      </c>
    </row>
    <row r="284" spans="1:9" x14ac:dyDescent="0.3">
      <c r="A284" t="s">
        <v>282</v>
      </c>
      <c r="B284">
        <v>3.7902068940700002</v>
      </c>
      <c r="C284">
        <v>1.0620292064600001</v>
      </c>
      <c r="D284">
        <v>1.09371154873</v>
      </c>
      <c r="E284">
        <v>1662.9749500299999</v>
      </c>
      <c r="F284">
        <v>1.0681473967699999</v>
      </c>
      <c r="G284">
        <v>31.780724999499999</v>
      </c>
      <c r="H284">
        <v>7.6427123410200002</v>
      </c>
      <c r="I284" t="s">
        <v>319</v>
      </c>
    </row>
    <row r="285" spans="1:9" x14ac:dyDescent="0.3">
      <c r="A285" t="s">
        <v>283</v>
      </c>
      <c r="B285">
        <v>2.6470477856999999</v>
      </c>
      <c r="C285">
        <v>1.0282606434699999</v>
      </c>
      <c r="D285">
        <v>1.2003787771300001</v>
      </c>
      <c r="E285">
        <v>1100.69308361</v>
      </c>
      <c r="F285">
        <v>1.0371598697</v>
      </c>
      <c r="G285">
        <v>19.0351248881</v>
      </c>
      <c r="H285">
        <v>4.9397207609600002</v>
      </c>
      <c r="I285" t="s">
        <v>319</v>
      </c>
    </row>
    <row r="286" spans="1:9" x14ac:dyDescent="0.3">
      <c r="A286" t="s">
        <v>281</v>
      </c>
      <c r="B286">
        <v>2.22211208507</v>
      </c>
      <c r="C286">
        <v>1.02942389631</v>
      </c>
      <c r="D286">
        <v>1.2017907005399999</v>
      </c>
      <c r="E286">
        <v>1.6410662572200001</v>
      </c>
      <c r="F286">
        <v>1.0322248352800001</v>
      </c>
      <c r="G286">
        <v>15.2884186618</v>
      </c>
      <c r="H286">
        <v>3.9964410582699998</v>
      </c>
      <c r="I286" t="s">
        <v>319</v>
      </c>
    </row>
    <row r="287" spans="1:9" x14ac:dyDescent="0.3">
      <c r="A287" t="s">
        <v>284</v>
      </c>
      <c r="B287">
        <v>2.2526486178399998</v>
      </c>
      <c r="C287">
        <v>1.0093836090099999</v>
      </c>
      <c r="D287">
        <v>1.1537588430800001</v>
      </c>
      <c r="E287">
        <v>1161.37542822</v>
      </c>
      <c r="F287">
        <v>1.0142707139</v>
      </c>
      <c r="G287">
        <v>16.339474802800002</v>
      </c>
      <c r="H287">
        <v>4.3071558060399999</v>
      </c>
      <c r="I287" t="s">
        <v>319</v>
      </c>
    </row>
    <row r="288" spans="1:9" x14ac:dyDescent="0.3">
      <c r="A288" t="s">
        <v>285</v>
      </c>
      <c r="B288">
        <v>1.2415444715699999</v>
      </c>
      <c r="C288">
        <v>1.0632120738899999</v>
      </c>
      <c r="D288">
        <v>1.12631499794</v>
      </c>
      <c r="E288">
        <v>2.6815893829999999</v>
      </c>
      <c r="F288">
        <v>1.0009347067000001</v>
      </c>
      <c r="G288">
        <v>104.03921004</v>
      </c>
      <c r="H288">
        <v>21.282183028999999</v>
      </c>
      <c r="I288" t="s">
        <v>319</v>
      </c>
    </row>
    <row r="289" spans="1:9" x14ac:dyDescent="0.3">
      <c r="A289" t="s">
        <v>286</v>
      </c>
      <c r="B289">
        <v>1.23689198534</v>
      </c>
      <c r="C289">
        <v>1.0594827580099999</v>
      </c>
      <c r="D289">
        <v>1.12274183243</v>
      </c>
      <c r="E289">
        <v>2.6843121894699999</v>
      </c>
      <c r="F289">
        <v>1.00253098839</v>
      </c>
      <c r="G289">
        <v>104.31667613099999</v>
      </c>
      <c r="H289">
        <v>21.212865629700001</v>
      </c>
      <c r="I289" t="s">
        <v>319</v>
      </c>
    </row>
    <row r="290" spans="1:9" x14ac:dyDescent="0.3">
      <c r="A290" t="s">
        <v>287</v>
      </c>
      <c r="B290">
        <v>1.23885279073</v>
      </c>
      <c r="C290">
        <v>1.06263135621</v>
      </c>
      <c r="D290">
        <v>1.1267233427500001</v>
      </c>
      <c r="E290">
        <v>2.6949567448399998</v>
      </c>
      <c r="F290">
        <v>1.00203721064</v>
      </c>
      <c r="G290">
        <v>105.101729347</v>
      </c>
      <c r="H290">
        <v>21.3040292136</v>
      </c>
      <c r="I290" t="s">
        <v>319</v>
      </c>
    </row>
    <row r="291" spans="1:9" x14ac:dyDescent="0.3">
      <c r="A291" t="s">
        <v>288</v>
      </c>
      <c r="B291">
        <v>1.2368421914400001</v>
      </c>
      <c r="C291">
        <v>1.0575324831199999</v>
      </c>
      <c r="D291">
        <v>1.12589643213</v>
      </c>
      <c r="E291">
        <v>2.6958836213900002</v>
      </c>
      <c r="F291">
        <v>1.0020493024699999</v>
      </c>
      <c r="G291">
        <v>104.372639487</v>
      </c>
      <c r="H291">
        <v>21.301480395799999</v>
      </c>
      <c r="I291" t="s">
        <v>319</v>
      </c>
    </row>
    <row r="292" spans="1:9" x14ac:dyDescent="0.3">
      <c r="A292" t="s">
        <v>289</v>
      </c>
      <c r="B292">
        <v>2.84590084913</v>
      </c>
      <c r="C292">
        <v>1.0238004832000001</v>
      </c>
      <c r="D292">
        <v>1.1034329707499999</v>
      </c>
      <c r="E292">
        <v>2.61434876571</v>
      </c>
      <c r="F292">
        <v>1.04581393508</v>
      </c>
      <c r="G292">
        <v>20.5043749847</v>
      </c>
      <c r="H292">
        <v>5.2610266881000003</v>
      </c>
      <c r="I292" t="s">
        <v>319</v>
      </c>
    </row>
    <row r="293" spans="1:9" x14ac:dyDescent="0.3">
      <c r="A293" t="s">
        <v>290</v>
      </c>
      <c r="B293">
        <v>2.2823508675099999</v>
      </c>
      <c r="C293">
        <v>1.0175406654500001</v>
      </c>
      <c r="D293">
        <v>1.0772309370099999</v>
      </c>
      <c r="E293">
        <v>3.0663905766299999</v>
      </c>
      <c r="F293">
        <v>1.0303801429199999</v>
      </c>
      <c r="G293">
        <v>15.8105935</v>
      </c>
      <c r="H293">
        <v>4.2510529037999998</v>
      </c>
      <c r="I293" t="s">
        <v>319</v>
      </c>
    </row>
    <row r="294" spans="1:9" x14ac:dyDescent="0.3">
      <c r="A294" t="s">
        <v>291</v>
      </c>
      <c r="B294">
        <v>2.9198221915599998</v>
      </c>
      <c r="C294">
        <v>1.0383684773799999</v>
      </c>
      <c r="D294">
        <v>1.0747738927999999</v>
      </c>
      <c r="E294">
        <v>1344.59264181</v>
      </c>
      <c r="F294">
        <v>1.0450557384500001</v>
      </c>
      <c r="G294">
        <v>21.5340472048</v>
      </c>
      <c r="H294">
        <v>5.3406796307000004</v>
      </c>
      <c r="I294" t="s">
        <v>319</v>
      </c>
    </row>
    <row r="295" spans="1:9" x14ac:dyDescent="0.3">
      <c r="A295" t="s">
        <v>292</v>
      </c>
      <c r="B295">
        <v>2.3264265592900002</v>
      </c>
      <c r="C295">
        <v>1.0311455479</v>
      </c>
      <c r="D295">
        <v>1.1027613463599999</v>
      </c>
      <c r="E295">
        <v>1045.1140739299999</v>
      </c>
      <c r="F295">
        <v>1.03734528541</v>
      </c>
      <c r="G295">
        <v>16.822464693699999</v>
      </c>
      <c r="H295">
        <v>4.3523201218200001</v>
      </c>
      <c r="I295" t="s">
        <v>319</v>
      </c>
    </row>
    <row r="296" spans="1:9" x14ac:dyDescent="0.3">
      <c r="A296" t="s">
        <v>293</v>
      </c>
      <c r="B296">
        <v>1.27829878409</v>
      </c>
      <c r="C296">
        <v>1.0560845245399999</v>
      </c>
      <c r="D296">
        <v>1.0819121494299999</v>
      </c>
      <c r="E296">
        <v>1.42223577095</v>
      </c>
      <c r="F296">
        <v>0.99264432285399995</v>
      </c>
      <c r="G296">
        <v>103.550220568</v>
      </c>
      <c r="H296">
        <v>37.4477468798</v>
      </c>
      <c r="I296" t="s">
        <v>319</v>
      </c>
    </row>
    <row r="297" spans="1:9" x14ac:dyDescent="0.3">
      <c r="A297" t="s">
        <v>294</v>
      </c>
      <c r="B297">
        <v>1.2876630999300001</v>
      </c>
      <c r="C297">
        <v>1.0700316755599999</v>
      </c>
      <c r="D297">
        <v>1.08922814634</v>
      </c>
      <c r="E297">
        <v>8.1520704200599994</v>
      </c>
      <c r="F297">
        <v>1.00447850423</v>
      </c>
      <c r="G297">
        <v>104.617363524</v>
      </c>
      <c r="H297">
        <v>37.900489649100003</v>
      </c>
      <c r="I297" t="s">
        <v>319</v>
      </c>
    </row>
    <row r="298" spans="1:9" x14ac:dyDescent="0.3">
      <c r="A298" t="s">
        <v>295</v>
      </c>
      <c r="B298">
        <v>3.4316245098999998</v>
      </c>
      <c r="C298">
        <v>1.0413404310800001</v>
      </c>
      <c r="D298">
        <v>1.0557905621999999</v>
      </c>
      <c r="E298">
        <v>0.93456179667399997</v>
      </c>
      <c r="F298">
        <v>1.06329092548</v>
      </c>
      <c r="G298">
        <v>25.9569324273</v>
      </c>
      <c r="H298">
        <v>6.5888720058899999</v>
      </c>
      <c r="I298" t="s">
        <v>319</v>
      </c>
    </row>
    <row r="299" spans="1:9" x14ac:dyDescent="0.3">
      <c r="A299" t="s">
        <v>296</v>
      </c>
      <c r="B299">
        <v>2.95951058715</v>
      </c>
      <c r="C299">
        <v>1.05309576574</v>
      </c>
      <c r="D299">
        <v>1.0297972610699999</v>
      </c>
      <c r="E299">
        <v>0.69701779140200004</v>
      </c>
      <c r="F299">
        <v>1.04777854042</v>
      </c>
      <c r="G299">
        <v>19.611024000299999</v>
      </c>
      <c r="H299">
        <v>5.1973038648300003</v>
      </c>
      <c r="I299" t="s">
        <v>319</v>
      </c>
    </row>
    <row r="300" spans="1:9" x14ac:dyDescent="0.3">
      <c r="A300" t="s">
        <v>297</v>
      </c>
      <c r="B300">
        <v>0.46206664228400002</v>
      </c>
      <c r="C300">
        <v>0.99091658338599997</v>
      </c>
      <c r="D300">
        <v>1.03734990286</v>
      </c>
      <c r="E300">
        <v>1.47928384674E-2</v>
      </c>
      <c r="F300">
        <v>0.99645472760599996</v>
      </c>
      <c r="G300">
        <v>2.47067837138</v>
      </c>
      <c r="H300">
        <v>13.8638009456</v>
      </c>
      <c r="I300" t="s">
        <v>319</v>
      </c>
    </row>
    <row r="301" spans="1:9" x14ac:dyDescent="0.3">
      <c r="A301" t="s">
        <v>298</v>
      </c>
      <c r="B301">
        <v>0.487406706947</v>
      </c>
      <c r="C301">
        <v>0.99702172397699995</v>
      </c>
      <c r="D301">
        <v>1.0666827837699999</v>
      </c>
      <c r="E301">
        <v>1.5826378624699999E-2</v>
      </c>
      <c r="F301">
        <v>0.98293181116399997</v>
      </c>
      <c r="G301">
        <v>3.6585805102700002</v>
      </c>
      <c r="H301">
        <v>26.176889859199999</v>
      </c>
      <c r="I301" t="s">
        <v>319</v>
      </c>
    </row>
    <row r="302" spans="1:9" x14ac:dyDescent="0.3">
      <c r="A302" t="s">
        <v>299</v>
      </c>
      <c r="B302">
        <v>1.0855740416199999</v>
      </c>
      <c r="C302">
        <v>1.02293974581</v>
      </c>
      <c r="D302">
        <v>1.168384952</v>
      </c>
      <c r="E302">
        <v>0.15946107554300001</v>
      </c>
      <c r="F302">
        <v>1.0254753836699999</v>
      </c>
      <c r="G302">
        <v>5.1800396978699998</v>
      </c>
      <c r="H302">
        <v>2.84831798024</v>
      </c>
      <c r="I302" t="s">
        <v>319</v>
      </c>
    </row>
    <row r="303" spans="1:9" x14ac:dyDescent="0.3">
      <c r="A303" t="s">
        <v>300</v>
      </c>
      <c r="B303">
        <v>1.0967207883200001</v>
      </c>
      <c r="C303">
        <v>1.0270136619200001</v>
      </c>
      <c r="D303">
        <v>1.1628144255099999</v>
      </c>
      <c r="E303">
        <v>0.15987734840500001</v>
      </c>
      <c r="F303">
        <v>1.0291358048599999</v>
      </c>
      <c r="G303">
        <v>5.2358779561100004</v>
      </c>
      <c r="H303">
        <v>2.8318476346799999</v>
      </c>
      <c r="I303" t="s">
        <v>319</v>
      </c>
    </row>
    <row r="304" spans="1:9" x14ac:dyDescent="0.3">
      <c r="A304" t="s">
        <v>301</v>
      </c>
      <c r="B304">
        <v>0.51693785711100004</v>
      </c>
      <c r="C304">
        <v>0.98357759473700002</v>
      </c>
      <c r="D304">
        <v>1.03475922542</v>
      </c>
      <c r="E304">
        <v>2.6424603041499999E-2</v>
      </c>
      <c r="F304">
        <v>0.98161270296100001</v>
      </c>
      <c r="G304">
        <v>2.7921813327299998</v>
      </c>
      <c r="H304">
        <v>13.4720248224</v>
      </c>
      <c r="I304" t="s">
        <v>319</v>
      </c>
    </row>
    <row r="305" spans="1:9" x14ac:dyDescent="0.3">
      <c r="A305" t="s">
        <v>302</v>
      </c>
      <c r="B305">
        <v>0.499874201367</v>
      </c>
      <c r="C305">
        <v>0.987434892748</v>
      </c>
      <c r="D305">
        <v>1.0709499036000001</v>
      </c>
      <c r="E305">
        <v>1.93888226885E-2</v>
      </c>
      <c r="F305">
        <v>0.99427876749400002</v>
      </c>
      <c r="G305">
        <v>3.2977348977399998</v>
      </c>
      <c r="H305">
        <v>18.793426471899998</v>
      </c>
      <c r="I305" t="s">
        <v>319</v>
      </c>
    </row>
    <row r="306" spans="1:9" x14ac:dyDescent="0.3">
      <c r="A306" t="s">
        <v>303</v>
      </c>
      <c r="B306">
        <v>0.995484029326</v>
      </c>
      <c r="C306">
        <v>1.01895941917</v>
      </c>
      <c r="D306">
        <v>1.15630272478</v>
      </c>
      <c r="E306">
        <v>9.8010067093400002E-2</v>
      </c>
      <c r="F306">
        <v>1.0218619473599999</v>
      </c>
      <c r="G306">
        <v>3.3689483087199998</v>
      </c>
      <c r="H306">
        <v>1.8531781601499999</v>
      </c>
      <c r="I306" t="s">
        <v>319</v>
      </c>
    </row>
    <row r="307" spans="1:9" x14ac:dyDescent="0.3">
      <c r="A307" t="s">
        <v>304</v>
      </c>
      <c r="B307">
        <v>1.3619164299099999</v>
      </c>
      <c r="C307">
        <v>1.10797969123</v>
      </c>
      <c r="D307">
        <v>0.97238280222700002</v>
      </c>
      <c r="E307">
        <v>2.3799304878499998</v>
      </c>
      <c r="F307">
        <v>1.1077004108299999</v>
      </c>
      <c r="G307">
        <v>163.867706946</v>
      </c>
      <c r="H307">
        <v>3.4905407479799999</v>
      </c>
      <c r="I307" t="s">
        <v>319</v>
      </c>
    </row>
    <row r="308" spans="1:9" x14ac:dyDescent="0.3">
      <c r="A308" t="s">
        <v>305</v>
      </c>
      <c r="B308">
        <v>1.29538840288</v>
      </c>
      <c r="C308">
        <v>1.0985932789599999</v>
      </c>
      <c r="D308">
        <v>1.0965805421499999</v>
      </c>
      <c r="E308">
        <v>2.6949321134900002</v>
      </c>
      <c r="F308">
        <v>1.0195695623500001</v>
      </c>
      <c r="G308">
        <v>138.082942742</v>
      </c>
      <c r="H308">
        <v>7.0277094330100001</v>
      </c>
      <c r="I308" t="s">
        <v>319</v>
      </c>
    </row>
    <row r="309" spans="1:9" x14ac:dyDescent="0.3">
      <c r="A309" t="s">
        <v>306</v>
      </c>
      <c r="B309">
        <v>2.9099698281099999</v>
      </c>
      <c r="C309">
        <v>1.0251391133200001</v>
      </c>
      <c r="D309">
        <v>1.0207261478</v>
      </c>
      <c r="E309">
        <v>1.4171776144699999</v>
      </c>
      <c r="F309">
        <v>1.03404140277</v>
      </c>
      <c r="G309">
        <v>28.286421927700001</v>
      </c>
      <c r="H309">
        <v>5.9316215636100003</v>
      </c>
      <c r="I309" t="s">
        <v>319</v>
      </c>
    </row>
    <row r="310" spans="1:9" x14ac:dyDescent="0.3">
      <c r="A310" t="s">
        <v>307</v>
      </c>
      <c r="B310">
        <v>1.26855390611</v>
      </c>
      <c r="C310">
        <v>1.01133142125</v>
      </c>
      <c r="E310">
        <v>1.5743614997199999</v>
      </c>
      <c r="F310">
        <v>1.00761280269</v>
      </c>
      <c r="I310" t="s">
        <v>319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7"/>
  <sheetViews>
    <sheetView tabSelected="1" topLeftCell="A309" workbookViewId="0">
      <selection activeCell="C1" sqref="C1:C309"/>
    </sheetView>
  </sheetViews>
  <sheetFormatPr baseColWidth="10" defaultColWidth="22" defaultRowHeight="14.4" x14ac:dyDescent="0.3"/>
  <cols>
    <col min="1" max="1" width="25.5546875" customWidth="1"/>
    <col min="2" max="2" width="12" bestFit="1" customWidth="1"/>
    <col min="6" max="6" width="12.6640625" customWidth="1"/>
    <col min="7" max="7" width="11" customWidth="1"/>
    <col min="8" max="8" width="12.109375" customWidth="1"/>
    <col min="9" max="9" width="11.77734375" customWidth="1"/>
  </cols>
  <sheetData>
    <row r="1" spans="1:9" x14ac:dyDescent="0.3">
      <c r="A1" t="s">
        <v>320</v>
      </c>
      <c r="B1" t="s">
        <v>308</v>
      </c>
      <c r="C1" t="s">
        <v>315</v>
      </c>
      <c r="E1" t="str">
        <f>A1</f>
        <v>Test</v>
      </c>
      <c r="F1" t="s">
        <v>316</v>
      </c>
      <c r="G1" t="s">
        <v>317</v>
      </c>
      <c r="H1" t="s">
        <v>318</v>
      </c>
      <c r="I1" t="s">
        <v>319</v>
      </c>
    </row>
    <row r="2" spans="1:9" x14ac:dyDescent="0.3">
      <c r="A2" t="s">
        <v>0</v>
      </c>
      <c r="B2">
        <v>1.36338235586</v>
      </c>
      <c r="C2" t="s">
        <v>316</v>
      </c>
      <c r="E2" t="str">
        <f t="shared" ref="E2:E65" si="0">A2</f>
        <v>JGFArithAddInt</v>
      </c>
      <c r="F2">
        <f>$B2</f>
        <v>1.36338235586</v>
      </c>
    </row>
    <row r="3" spans="1:9" x14ac:dyDescent="0.3">
      <c r="A3" t="s">
        <v>1</v>
      </c>
      <c r="B3">
        <v>1.00455332765</v>
      </c>
      <c r="C3" t="s">
        <v>316</v>
      </c>
      <c r="E3" t="str">
        <f t="shared" si="0"/>
        <v>JGFArithMultInt</v>
      </c>
      <c r="F3">
        <f t="shared" ref="F3:F66" si="1">$B3</f>
        <v>1.00455332765</v>
      </c>
    </row>
    <row r="4" spans="1:9" x14ac:dyDescent="0.3">
      <c r="A4" t="s">
        <v>2</v>
      </c>
      <c r="B4">
        <v>1.0621882033700001</v>
      </c>
      <c r="C4" t="s">
        <v>316</v>
      </c>
      <c r="E4" t="str">
        <f t="shared" si="0"/>
        <v>JGFArithDivInt</v>
      </c>
      <c r="F4">
        <f t="shared" si="1"/>
        <v>1.0621882033700001</v>
      </c>
    </row>
    <row r="5" spans="1:9" x14ac:dyDescent="0.3">
      <c r="A5" t="s">
        <v>3</v>
      </c>
      <c r="B5">
        <v>1.1763989183400001</v>
      </c>
      <c r="C5" t="s">
        <v>316</v>
      </c>
      <c r="E5" t="str">
        <f t="shared" si="0"/>
        <v>SimpleIntegerArithmetic</v>
      </c>
      <c r="F5">
        <f t="shared" si="1"/>
        <v>1.1763989183400001</v>
      </c>
    </row>
    <row r="6" spans="1:9" x14ac:dyDescent="0.3">
      <c r="A6" t="s">
        <v>4</v>
      </c>
      <c r="B6">
        <v>0.75682316860599996</v>
      </c>
      <c r="C6" t="s">
        <v>316</v>
      </c>
      <c r="E6" t="str">
        <f t="shared" si="0"/>
        <v>TommtiIntArithmetic</v>
      </c>
      <c r="F6">
        <f t="shared" si="1"/>
        <v>0.75682316860599996</v>
      </c>
    </row>
    <row r="7" spans="1:9" x14ac:dyDescent="0.3">
      <c r="A7" t="s">
        <v>5</v>
      </c>
      <c r="B7">
        <v>1.0057943444399999</v>
      </c>
      <c r="C7" t="s">
        <v>316</v>
      </c>
      <c r="E7" t="str">
        <f t="shared" si="0"/>
        <v>JGFArithAddLong</v>
      </c>
      <c r="F7">
        <f t="shared" si="1"/>
        <v>1.0057943444399999</v>
      </c>
    </row>
    <row r="8" spans="1:9" x14ac:dyDescent="0.3">
      <c r="A8" t="s">
        <v>6</v>
      </c>
      <c r="B8">
        <v>0.810404011604</v>
      </c>
      <c r="C8" t="s">
        <v>316</v>
      </c>
      <c r="E8" t="str">
        <f t="shared" si="0"/>
        <v>JGFArithMultLong</v>
      </c>
      <c r="F8">
        <f t="shared" si="1"/>
        <v>0.810404011604</v>
      </c>
    </row>
    <row r="9" spans="1:9" x14ac:dyDescent="0.3">
      <c r="A9" t="s">
        <v>7</v>
      </c>
      <c r="B9">
        <v>0.88810788515200001</v>
      </c>
      <c r="C9" t="s">
        <v>316</v>
      </c>
      <c r="E9" t="str">
        <f t="shared" si="0"/>
        <v>TommtiLongArithmetic</v>
      </c>
      <c r="F9">
        <f t="shared" si="1"/>
        <v>0.88810788515200001</v>
      </c>
    </row>
    <row r="10" spans="1:9" x14ac:dyDescent="0.3">
      <c r="A10" t="s">
        <v>8</v>
      </c>
      <c r="B10">
        <v>1.0353490025000001</v>
      </c>
      <c r="C10" t="s">
        <v>316</v>
      </c>
      <c r="E10" t="str">
        <f t="shared" si="0"/>
        <v>JGFArithDivLong</v>
      </c>
      <c r="F10">
        <f t="shared" si="1"/>
        <v>1.0353490025000001</v>
      </c>
    </row>
    <row r="11" spans="1:9" x14ac:dyDescent="0.3">
      <c r="A11" t="s">
        <v>9</v>
      </c>
      <c r="B11">
        <v>0.88268302562300005</v>
      </c>
      <c r="C11" t="s">
        <v>316</v>
      </c>
      <c r="E11" t="str">
        <f t="shared" si="0"/>
        <v>SimpleLongArithmetic</v>
      </c>
      <c r="F11">
        <f t="shared" si="1"/>
        <v>0.88268302562300005</v>
      </c>
    </row>
    <row r="12" spans="1:9" x14ac:dyDescent="0.3">
      <c r="A12" t="s">
        <v>10</v>
      </c>
      <c r="B12">
        <v>1.1018040677400001</v>
      </c>
      <c r="C12" t="s">
        <v>316</v>
      </c>
      <c r="E12" t="str">
        <f t="shared" si="0"/>
        <v>JGFArithAddFloat</v>
      </c>
      <c r="F12">
        <f t="shared" si="1"/>
        <v>1.1018040677400001</v>
      </c>
    </row>
    <row r="13" spans="1:9" x14ac:dyDescent="0.3">
      <c r="A13" t="s">
        <v>11</v>
      </c>
      <c r="B13">
        <v>0.61906794655800002</v>
      </c>
      <c r="C13" t="s">
        <v>316</v>
      </c>
      <c r="E13" t="str">
        <f t="shared" si="0"/>
        <v>JGFArithMultFloat</v>
      </c>
      <c r="F13">
        <f t="shared" si="1"/>
        <v>0.61906794655800002</v>
      </c>
    </row>
    <row r="14" spans="1:9" x14ac:dyDescent="0.3">
      <c r="A14" t="s">
        <v>12</v>
      </c>
      <c r="B14">
        <v>0.68045530754399997</v>
      </c>
      <c r="C14" t="s">
        <v>316</v>
      </c>
      <c r="E14" t="str">
        <f t="shared" si="0"/>
        <v>JGFArithDivFloat</v>
      </c>
      <c r="F14">
        <f t="shared" si="1"/>
        <v>0.68045530754399997</v>
      </c>
    </row>
    <row r="15" spans="1:9" x14ac:dyDescent="0.3">
      <c r="A15" t="s">
        <v>13</v>
      </c>
      <c r="B15">
        <v>0.67447491689399997</v>
      </c>
      <c r="C15" t="s">
        <v>316</v>
      </c>
      <c r="E15" t="str">
        <f t="shared" si="0"/>
        <v>SimpleFloatArithmetic</v>
      </c>
      <c r="F15">
        <f t="shared" si="1"/>
        <v>0.67447491689399997</v>
      </c>
    </row>
    <row r="16" spans="1:9" x14ac:dyDescent="0.3">
      <c r="A16" t="s">
        <v>14</v>
      </c>
      <c r="B16">
        <v>1.0842384620500001</v>
      </c>
      <c r="C16" t="s">
        <v>316</v>
      </c>
      <c r="E16" t="str">
        <f t="shared" si="0"/>
        <v>JGFArithAddDouble</v>
      </c>
      <c r="F16">
        <f t="shared" si="1"/>
        <v>1.0842384620500001</v>
      </c>
    </row>
    <row r="17" spans="1:6" x14ac:dyDescent="0.3">
      <c r="A17" t="s">
        <v>15</v>
      </c>
      <c r="B17">
        <v>1.1224516312999999</v>
      </c>
      <c r="C17" t="s">
        <v>316</v>
      </c>
      <c r="E17" t="str">
        <f t="shared" si="0"/>
        <v>JGFArithMultDouble</v>
      </c>
      <c r="F17">
        <f t="shared" si="1"/>
        <v>1.1224516312999999</v>
      </c>
    </row>
    <row r="18" spans="1:6" x14ac:dyDescent="0.3">
      <c r="A18" t="s">
        <v>16</v>
      </c>
      <c r="B18">
        <v>1.06614353363</v>
      </c>
      <c r="C18" t="s">
        <v>316</v>
      </c>
      <c r="E18" t="str">
        <f t="shared" si="0"/>
        <v>JGFArithDivDouble</v>
      </c>
      <c r="F18">
        <f t="shared" si="1"/>
        <v>1.06614353363</v>
      </c>
    </row>
    <row r="19" spans="1:6" x14ac:dyDescent="0.3">
      <c r="A19" t="s">
        <v>17</v>
      </c>
      <c r="B19">
        <v>0.49950172983000002</v>
      </c>
      <c r="C19" t="s">
        <v>316</v>
      </c>
      <c r="E19" t="str">
        <f t="shared" si="0"/>
        <v>TommtiDoubleArithmetic</v>
      </c>
      <c r="F19">
        <f t="shared" si="1"/>
        <v>0.49950172983000002</v>
      </c>
    </row>
    <row r="20" spans="1:6" x14ac:dyDescent="0.3">
      <c r="A20" t="s">
        <v>18</v>
      </c>
      <c r="C20" t="s">
        <v>316</v>
      </c>
      <c r="E20" t="str">
        <f t="shared" si="0"/>
        <v>RationalArithAddInt</v>
      </c>
    </row>
    <row r="21" spans="1:6" x14ac:dyDescent="0.3">
      <c r="A21" t="s">
        <v>19</v>
      </c>
      <c r="C21" t="s">
        <v>316</v>
      </c>
      <c r="E21" t="str">
        <f t="shared" si="0"/>
        <v>RationalArithMultInt</v>
      </c>
    </row>
    <row r="22" spans="1:6" x14ac:dyDescent="0.3">
      <c r="A22" t="s">
        <v>20</v>
      </c>
      <c r="C22" t="s">
        <v>316</v>
      </c>
      <c r="E22" t="str">
        <f t="shared" si="0"/>
        <v>RationalArithDivInt</v>
      </c>
    </row>
    <row r="23" spans="1:6" x14ac:dyDescent="0.3">
      <c r="A23" t="s">
        <v>21</v>
      </c>
      <c r="B23">
        <v>0.85557199285700003</v>
      </c>
      <c r="C23" t="s">
        <v>316</v>
      </c>
      <c r="E23" t="str">
        <f t="shared" si="0"/>
        <v>AddComplex</v>
      </c>
      <c r="F23">
        <f t="shared" si="1"/>
        <v>0.85557199285700003</v>
      </c>
    </row>
    <row r="24" spans="1:6" x14ac:dyDescent="0.3">
      <c r="A24" t="s">
        <v>22</v>
      </c>
      <c r="B24">
        <v>0.87377240068499995</v>
      </c>
      <c r="C24" t="s">
        <v>316</v>
      </c>
      <c r="E24" t="str">
        <f t="shared" si="0"/>
        <v>MulComplex</v>
      </c>
      <c r="F24">
        <f t="shared" si="1"/>
        <v>0.87377240068499995</v>
      </c>
    </row>
    <row r="25" spans="1:6" x14ac:dyDescent="0.3">
      <c r="A25" t="s">
        <v>23</v>
      </c>
      <c r="B25">
        <v>1.0383862258900001</v>
      </c>
      <c r="C25" t="s">
        <v>316</v>
      </c>
      <c r="E25" t="str">
        <f t="shared" si="0"/>
        <v>DivComplex</v>
      </c>
      <c r="F25">
        <f t="shared" si="1"/>
        <v>1.0383862258900001</v>
      </c>
    </row>
    <row r="26" spans="1:6" x14ac:dyDescent="0.3">
      <c r="A26" t="s">
        <v>24</v>
      </c>
      <c r="B26">
        <v>0.90410068890999995</v>
      </c>
      <c r="C26" t="s">
        <v>316</v>
      </c>
      <c r="E26" t="str">
        <f t="shared" si="0"/>
        <v>SimpleComplexArithmetic</v>
      </c>
      <c r="F26">
        <f t="shared" si="1"/>
        <v>0.90410068890999995</v>
      </c>
    </row>
    <row r="27" spans="1:6" x14ac:dyDescent="0.3">
      <c r="A27" t="s">
        <v>25</v>
      </c>
      <c r="B27">
        <v>1.0872278593</v>
      </c>
      <c r="C27" t="s">
        <v>316</v>
      </c>
      <c r="E27" t="str">
        <f t="shared" si="0"/>
        <v>GGBench</v>
      </c>
      <c r="F27">
        <f t="shared" si="1"/>
        <v>1.0872278593</v>
      </c>
    </row>
    <row r="28" spans="1:6" x14ac:dyDescent="0.3">
      <c r="A28" t="s">
        <v>26</v>
      </c>
      <c r="B28">
        <v>0.512543112031</v>
      </c>
      <c r="C28" t="s">
        <v>316</v>
      </c>
      <c r="E28" t="str">
        <f t="shared" si="0"/>
        <v>LLBench</v>
      </c>
      <c r="F28">
        <f t="shared" si="1"/>
        <v>0.512543112031</v>
      </c>
    </row>
    <row r="29" spans="1:6" x14ac:dyDescent="0.3">
      <c r="A29" t="s">
        <v>27</v>
      </c>
      <c r="B29">
        <v>7.5956308806199996E-2</v>
      </c>
      <c r="C29" t="s">
        <v>316</v>
      </c>
      <c r="E29" t="str">
        <f t="shared" si="0"/>
        <v>BORBench</v>
      </c>
      <c r="F29">
        <f t="shared" si="1"/>
        <v>7.5956308806199996E-2</v>
      </c>
    </row>
    <row r="30" spans="1:6" x14ac:dyDescent="0.3">
      <c r="A30" t="s">
        <v>28</v>
      </c>
      <c r="B30">
        <v>8.7833488817200003E-2</v>
      </c>
      <c r="C30" t="s">
        <v>316</v>
      </c>
      <c r="E30" t="str">
        <f t="shared" si="0"/>
        <v>BAndBench</v>
      </c>
      <c r="F30">
        <f t="shared" si="1"/>
        <v>8.7833488817200003E-2</v>
      </c>
    </row>
    <row r="31" spans="1:6" x14ac:dyDescent="0.3">
      <c r="A31" t="s">
        <v>29</v>
      </c>
      <c r="B31">
        <v>7.3490692929399998E-2</v>
      </c>
      <c r="C31" t="s">
        <v>316</v>
      </c>
      <c r="E31" t="str">
        <f t="shared" si="0"/>
        <v>BXorBench</v>
      </c>
      <c r="F31">
        <f t="shared" si="1"/>
        <v>7.3490692929399998E-2</v>
      </c>
    </row>
    <row r="32" spans="1:6" x14ac:dyDescent="0.3">
      <c r="A32" t="s">
        <v>30</v>
      </c>
      <c r="B32">
        <v>1.26321778292</v>
      </c>
      <c r="C32" t="s">
        <v>316</v>
      </c>
      <c r="E32" t="str">
        <f t="shared" si="0"/>
        <v>JGFMathAbsInt</v>
      </c>
      <c r="F32">
        <f t="shared" si="1"/>
        <v>1.26321778292</v>
      </c>
    </row>
    <row r="33" spans="1:6" x14ac:dyDescent="0.3">
      <c r="A33" t="s">
        <v>31</v>
      </c>
      <c r="B33">
        <v>1.26358273322</v>
      </c>
      <c r="C33" t="s">
        <v>316</v>
      </c>
      <c r="E33" t="str">
        <f t="shared" si="0"/>
        <v>JGFMathAbsLong</v>
      </c>
      <c r="F33">
        <f t="shared" si="1"/>
        <v>1.26358273322</v>
      </c>
    </row>
    <row r="34" spans="1:6" x14ac:dyDescent="0.3">
      <c r="A34" t="s">
        <v>32</v>
      </c>
      <c r="B34">
        <v>1.22603916796</v>
      </c>
      <c r="C34" t="s">
        <v>316</v>
      </c>
      <c r="E34" t="str">
        <f t="shared" si="0"/>
        <v>JGFMathAbsFloat</v>
      </c>
      <c r="F34">
        <f t="shared" si="1"/>
        <v>1.22603916796</v>
      </c>
    </row>
    <row r="35" spans="1:6" x14ac:dyDescent="0.3">
      <c r="A35" t="s">
        <v>33</v>
      </c>
      <c r="B35">
        <v>1.5093190431100001</v>
      </c>
      <c r="C35" t="s">
        <v>316</v>
      </c>
      <c r="E35" t="str">
        <f t="shared" si="0"/>
        <v>JGFMathAbsDouble</v>
      </c>
      <c r="F35">
        <f t="shared" si="1"/>
        <v>1.5093190431100001</v>
      </c>
    </row>
    <row r="36" spans="1:6" x14ac:dyDescent="0.3">
      <c r="A36" t="s">
        <v>34</v>
      </c>
      <c r="B36">
        <v>0.23670657315900001</v>
      </c>
      <c r="C36" t="s">
        <v>316</v>
      </c>
      <c r="E36" t="str">
        <f t="shared" si="0"/>
        <v>JGFMathMaxInt</v>
      </c>
      <c r="F36">
        <f t="shared" si="1"/>
        <v>0.23670657315900001</v>
      </c>
    </row>
    <row r="37" spans="1:6" x14ac:dyDescent="0.3">
      <c r="A37" t="s">
        <v>35</v>
      </c>
      <c r="B37">
        <v>0.25550622512299997</v>
      </c>
      <c r="C37" t="s">
        <v>316</v>
      </c>
      <c r="E37" t="str">
        <f t="shared" si="0"/>
        <v>JGFMathMaxLong</v>
      </c>
      <c r="F37">
        <f t="shared" si="1"/>
        <v>0.25550622512299997</v>
      </c>
    </row>
    <row r="38" spans="1:6" x14ac:dyDescent="0.3">
      <c r="A38" t="s">
        <v>36</v>
      </c>
      <c r="B38">
        <v>0.22573495817299999</v>
      </c>
      <c r="C38" t="s">
        <v>316</v>
      </c>
      <c r="E38" t="str">
        <f t="shared" si="0"/>
        <v>JGFMathMaxFloat</v>
      </c>
      <c r="F38">
        <f t="shared" si="1"/>
        <v>0.22573495817299999</v>
      </c>
    </row>
    <row r="39" spans="1:6" x14ac:dyDescent="0.3">
      <c r="A39" t="s">
        <v>37</v>
      </c>
      <c r="B39">
        <v>0.23152391164800001</v>
      </c>
      <c r="C39" t="s">
        <v>316</v>
      </c>
      <c r="E39" t="str">
        <f t="shared" si="0"/>
        <v>JGFMathMaxDouble</v>
      </c>
      <c r="F39">
        <f t="shared" si="1"/>
        <v>0.23152391164800001</v>
      </c>
    </row>
    <row r="40" spans="1:6" x14ac:dyDescent="0.3">
      <c r="A40" t="s">
        <v>38</v>
      </c>
      <c r="B40">
        <v>0.229764790311</v>
      </c>
      <c r="C40" t="s">
        <v>316</v>
      </c>
      <c r="E40" t="str">
        <f t="shared" si="0"/>
        <v>JGFMathMinInt</v>
      </c>
      <c r="F40">
        <f t="shared" si="1"/>
        <v>0.229764790311</v>
      </c>
    </row>
    <row r="41" spans="1:6" x14ac:dyDescent="0.3">
      <c r="A41" t="s">
        <v>39</v>
      </c>
      <c r="B41">
        <v>0.24927342990500001</v>
      </c>
      <c r="C41" t="s">
        <v>316</v>
      </c>
      <c r="E41" t="str">
        <f t="shared" si="0"/>
        <v>JGFMathMinLong</v>
      </c>
      <c r="F41">
        <f t="shared" si="1"/>
        <v>0.24927342990500001</v>
      </c>
    </row>
    <row r="42" spans="1:6" x14ac:dyDescent="0.3">
      <c r="A42" t="s">
        <v>40</v>
      </c>
      <c r="B42">
        <v>0.22510575373700001</v>
      </c>
      <c r="C42" t="s">
        <v>316</v>
      </c>
      <c r="E42" t="str">
        <f t="shared" si="0"/>
        <v>JGFMathMinFloat</v>
      </c>
      <c r="F42">
        <f t="shared" si="1"/>
        <v>0.22510575373700001</v>
      </c>
    </row>
    <row r="43" spans="1:6" x14ac:dyDescent="0.3">
      <c r="A43" t="s">
        <v>41</v>
      </c>
      <c r="B43">
        <v>0.22937064963500001</v>
      </c>
      <c r="C43" t="s">
        <v>316</v>
      </c>
      <c r="E43" t="str">
        <f t="shared" si="0"/>
        <v>JGFMathMinDouble</v>
      </c>
      <c r="F43">
        <f t="shared" si="1"/>
        <v>0.22937064963500001</v>
      </c>
    </row>
    <row r="44" spans="1:6" x14ac:dyDescent="0.3">
      <c r="A44" t="s">
        <v>42</v>
      </c>
      <c r="B44">
        <v>1.2964243582299999</v>
      </c>
      <c r="C44" t="s">
        <v>316</v>
      </c>
      <c r="E44" t="str">
        <f t="shared" si="0"/>
        <v>JGFMathSinDouble</v>
      </c>
      <c r="F44">
        <f t="shared" si="1"/>
        <v>1.2964243582299999</v>
      </c>
    </row>
    <row r="45" spans="1:6" x14ac:dyDescent="0.3">
      <c r="A45" t="s">
        <v>43</v>
      </c>
      <c r="B45">
        <v>1.2956947061199999</v>
      </c>
      <c r="C45" t="s">
        <v>316</v>
      </c>
      <c r="E45" t="str">
        <f t="shared" si="0"/>
        <v>JGFMathCosDouble</v>
      </c>
      <c r="F45">
        <f t="shared" si="1"/>
        <v>1.2956947061199999</v>
      </c>
    </row>
    <row r="46" spans="1:6" x14ac:dyDescent="0.3">
      <c r="A46" t="s">
        <v>44</v>
      </c>
      <c r="B46">
        <v>1.2878013209000001</v>
      </c>
      <c r="C46" t="s">
        <v>316</v>
      </c>
      <c r="E46" t="str">
        <f t="shared" si="0"/>
        <v>JGFMathTanDouble</v>
      </c>
      <c r="F46">
        <f t="shared" si="1"/>
        <v>1.2878013209000001</v>
      </c>
    </row>
    <row r="47" spans="1:6" x14ac:dyDescent="0.3">
      <c r="A47" t="s">
        <v>45</v>
      </c>
      <c r="B47">
        <v>1.29605945301</v>
      </c>
      <c r="C47" t="s">
        <v>316</v>
      </c>
      <c r="E47" t="str">
        <f t="shared" si="0"/>
        <v>JGFMathAsinDouble</v>
      </c>
      <c r="F47">
        <f t="shared" si="1"/>
        <v>1.29605945301</v>
      </c>
    </row>
    <row r="48" spans="1:6" x14ac:dyDescent="0.3">
      <c r="A48" t="s">
        <v>46</v>
      </c>
      <c r="B48">
        <v>1.2741992878399999</v>
      </c>
      <c r="C48" t="s">
        <v>316</v>
      </c>
      <c r="E48" t="str">
        <f t="shared" si="0"/>
        <v>JGFMathAcosDouble</v>
      </c>
      <c r="F48">
        <f t="shared" si="1"/>
        <v>1.2741992878399999</v>
      </c>
    </row>
    <row r="49" spans="1:6" x14ac:dyDescent="0.3">
      <c r="A49" t="s">
        <v>47</v>
      </c>
      <c r="B49">
        <v>1.2740784513000001</v>
      </c>
      <c r="C49" t="s">
        <v>316</v>
      </c>
      <c r="E49" t="str">
        <f t="shared" si="0"/>
        <v>JGFMathAtanDouble</v>
      </c>
      <c r="F49">
        <f t="shared" si="1"/>
        <v>1.2740784513000001</v>
      </c>
    </row>
    <row r="50" spans="1:6" x14ac:dyDescent="0.3">
      <c r="A50" t="s">
        <v>48</v>
      </c>
      <c r="B50">
        <v>1.13399177362</v>
      </c>
      <c r="C50" t="s">
        <v>316</v>
      </c>
      <c r="E50" t="str">
        <f t="shared" si="0"/>
        <v>JGFMathAtan2Double</v>
      </c>
      <c r="F50">
        <f t="shared" si="1"/>
        <v>1.13399177362</v>
      </c>
    </row>
    <row r="51" spans="1:6" x14ac:dyDescent="0.3">
      <c r="A51" t="s">
        <v>49</v>
      </c>
      <c r="B51">
        <v>1.0603520768200001</v>
      </c>
      <c r="C51" t="s">
        <v>316</v>
      </c>
      <c r="E51" t="str">
        <f t="shared" si="0"/>
        <v>TommtiTrig</v>
      </c>
      <c r="F51">
        <f t="shared" si="1"/>
        <v>1.0603520768200001</v>
      </c>
    </row>
    <row r="52" spans="1:6" x14ac:dyDescent="0.3">
      <c r="A52" t="s">
        <v>50</v>
      </c>
      <c r="B52">
        <v>1.31282789401</v>
      </c>
      <c r="C52" t="s">
        <v>316</v>
      </c>
      <c r="E52" t="str">
        <f t="shared" si="0"/>
        <v>JGFMathFloorDouble</v>
      </c>
      <c r="F52">
        <f t="shared" si="1"/>
        <v>1.31282789401</v>
      </c>
    </row>
    <row r="53" spans="1:6" x14ac:dyDescent="0.3">
      <c r="A53" t="s">
        <v>51</v>
      </c>
      <c r="B53">
        <v>1.3295862089799999</v>
      </c>
      <c r="C53" t="s">
        <v>316</v>
      </c>
      <c r="E53" t="str">
        <f t="shared" si="0"/>
        <v>JGFMathCeilDouble</v>
      </c>
      <c r="F53">
        <f t="shared" si="1"/>
        <v>1.3295862089799999</v>
      </c>
    </row>
    <row r="54" spans="1:6" x14ac:dyDescent="0.3">
      <c r="A54" t="s">
        <v>52</v>
      </c>
      <c r="B54">
        <v>1.2053317080799999</v>
      </c>
      <c r="C54" t="s">
        <v>316</v>
      </c>
      <c r="E54" t="str">
        <f t="shared" si="0"/>
        <v>JGFMathRintDouble</v>
      </c>
      <c r="F54">
        <f t="shared" si="1"/>
        <v>1.2053317080799999</v>
      </c>
    </row>
    <row r="55" spans="1:6" x14ac:dyDescent="0.3">
      <c r="A55" t="s">
        <v>53</v>
      </c>
      <c r="B55">
        <v>0.75922191124799998</v>
      </c>
      <c r="C55" t="s">
        <v>316</v>
      </c>
      <c r="E55" t="str">
        <f t="shared" si="0"/>
        <v>JGFMathRoundFloat</v>
      </c>
      <c r="F55">
        <f t="shared" si="1"/>
        <v>0.75922191124799998</v>
      </c>
    </row>
    <row r="56" spans="1:6" x14ac:dyDescent="0.3">
      <c r="A56" t="s">
        <v>54</v>
      </c>
      <c r="B56">
        <v>0.97833980307099999</v>
      </c>
      <c r="C56" t="s">
        <v>316</v>
      </c>
      <c r="E56" t="str">
        <f t="shared" si="0"/>
        <v>JGFMathRoundDouble</v>
      </c>
      <c r="F56">
        <f t="shared" si="1"/>
        <v>0.97833980307099999</v>
      </c>
    </row>
    <row r="57" spans="1:6" x14ac:dyDescent="0.3">
      <c r="A57" t="s">
        <v>55</v>
      </c>
      <c r="B57">
        <v>1.02653851263</v>
      </c>
      <c r="C57" t="s">
        <v>316</v>
      </c>
      <c r="E57" t="str">
        <f t="shared" si="0"/>
        <v>JGFMathIEEERemainderDouble</v>
      </c>
      <c r="F57">
        <f t="shared" si="1"/>
        <v>1.02653851263</v>
      </c>
    </row>
    <row r="58" spans="1:6" x14ac:dyDescent="0.3">
      <c r="A58" t="s">
        <v>56</v>
      </c>
      <c r="B58">
        <v>1.32376483255</v>
      </c>
      <c r="C58" t="s">
        <v>316</v>
      </c>
      <c r="E58" t="str">
        <f t="shared" si="0"/>
        <v>JGFMathSqrtDouble</v>
      </c>
      <c r="F58">
        <f t="shared" si="1"/>
        <v>1.32376483255</v>
      </c>
    </row>
    <row r="59" spans="1:6" x14ac:dyDescent="0.3">
      <c r="A59" t="s">
        <v>57</v>
      </c>
      <c r="B59">
        <v>1.17916770743</v>
      </c>
      <c r="C59" t="s">
        <v>316</v>
      </c>
      <c r="E59" t="str">
        <f t="shared" si="0"/>
        <v>JGFMathExpDouble</v>
      </c>
      <c r="F59">
        <f t="shared" si="1"/>
        <v>1.17916770743</v>
      </c>
    </row>
    <row r="60" spans="1:6" x14ac:dyDescent="0.3">
      <c r="A60" t="s">
        <v>58</v>
      </c>
      <c r="B60">
        <v>1.08760255841</v>
      </c>
      <c r="C60" t="s">
        <v>316</v>
      </c>
      <c r="E60" t="str">
        <f t="shared" si="0"/>
        <v>JGFMathLogDouble</v>
      </c>
      <c r="F60">
        <f t="shared" si="1"/>
        <v>1.08760255841</v>
      </c>
    </row>
    <row r="61" spans="1:6" x14ac:dyDescent="0.3">
      <c r="A61" t="s">
        <v>59</v>
      </c>
      <c r="B61">
        <v>1.3484359808899999</v>
      </c>
      <c r="C61" t="s">
        <v>316</v>
      </c>
      <c r="E61" t="str">
        <f t="shared" si="0"/>
        <v>JGFMathPowDouble</v>
      </c>
      <c r="F61">
        <f t="shared" si="1"/>
        <v>1.3484359808899999</v>
      </c>
    </row>
    <row r="62" spans="1:6" x14ac:dyDescent="0.3">
      <c r="A62" t="s">
        <v>60</v>
      </c>
      <c r="B62">
        <v>1.2498071821300001</v>
      </c>
      <c r="C62" t="s">
        <v>316</v>
      </c>
      <c r="E62" t="str">
        <f t="shared" si="0"/>
        <v>JGFMathRandom</v>
      </c>
      <c r="F62">
        <f t="shared" si="1"/>
        <v>1.2498071821300001</v>
      </c>
    </row>
    <row r="63" spans="1:6" x14ac:dyDescent="0.3">
      <c r="A63" t="s">
        <v>61</v>
      </c>
      <c r="B63">
        <v>0.42641837881900002</v>
      </c>
      <c r="C63" t="s">
        <v>316</v>
      </c>
      <c r="E63" t="str">
        <f t="shared" si="0"/>
        <v>CompareIntegers</v>
      </c>
      <c r="F63">
        <f t="shared" si="1"/>
        <v>0.42641837881900002</v>
      </c>
    </row>
    <row r="64" spans="1:6" x14ac:dyDescent="0.3">
      <c r="A64" t="s">
        <v>62</v>
      </c>
      <c r="B64">
        <v>0.38753985907400001</v>
      </c>
      <c r="C64" t="s">
        <v>316</v>
      </c>
      <c r="E64" t="str">
        <f t="shared" si="0"/>
        <v>CompareFloats</v>
      </c>
      <c r="F64">
        <f t="shared" si="1"/>
        <v>0.38753985907400001</v>
      </c>
    </row>
    <row r="65" spans="1:6" x14ac:dyDescent="0.3">
      <c r="A65" t="s">
        <v>63</v>
      </c>
      <c r="B65">
        <v>0.29082392283800002</v>
      </c>
      <c r="C65" t="s">
        <v>316</v>
      </c>
      <c r="E65" t="str">
        <f t="shared" si="0"/>
        <v>CompareFloatsIntegers</v>
      </c>
      <c r="F65">
        <f t="shared" si="1"/>
        <v>0.29082392283800002</v>
      </c>
    </row>
    <row r="66" spans="1:6" x14ac:dyDescent="0.3">
      <c r="A66" t="s">
        <v>64</v>
      </c>
      <c r="B66">
        <v>0.35716143818899998</v>
      </c>
      <c r="C66" t="s">
        <v>316</v>
      </c>
      <c r="E66" t="str">
        <f t="shared" ref="E66:E129" si="2">A66</f>
        <v>CompareLongs</v>
      </c>
      <c r="F66">
        <f t="shared" si="1"/>
        <v>0.35716143818899998</v>
      </c>
    </row>
    <row r="67" spans="1:6" x14ac:dyDescent="0.3">
      <c r="A67" t="s">
        <v>65</v>
      </c>
      <c r="B67">
        <v>1.0137676877799999</v>
      </c>
      <c r="C67" t="s">
        <v>316</v>
      </c>
      <c r="E67" t="str">
        <f t="shared" si="2"/>
        <v>CompareObjectsReference</v>
      </c>
      <c r="F67">
        <f t="shared" ref="F67:F130" si="3">$B67</f>
        <v>1.0137676877799999</v>
      </c>
    </row>
    <row r="68" spans="1:6" x14ac:dyDescent="0.3">
      <c r="A68" t="s">
        <v>66</v>
      </c>
      <c r="B68">
        <v>0.95678544386300002</v>
      </c>
      <c r="C68" t="s">
        <v>316</v>
      </c>
      <c r="E68" t="str">
        <f t="shared" si="2"/>
        <v>CompareObjectsByValue</v>
      </c>
      <c r="F68">
        <f t="shared" si="3"/>
        <v>0.95678544386300002</v>
      </c>
    </row>
    <row r="69" spans="1:6" x14ac:dyDescent="0.3">
      <c r="A69" t="s">
        <v>67</v>
      </c>
      <c r="B69">
        <v>0.64272478785800002</v>
      </c>
      <c r="C69" t="s">
        <v>316</v>
      </c>
      <c r="E69" t="str">
        <f t="shared" si="2"/>
        <v>IfThenElse</v>
      </c>
      <c r="F69">
        <f t="shared" si="3"/>
        <v>0.64272478785800002</v>
      </c>
    </row>
    <row r="70" spans="1:6" x14ac:dyDescent="0.3">
      <c r="A70" t="s">
        <v>68</v>
      </c>
      <c r="B70">
        <v>1.74027384283</v>
      </c>
      <c r="C70" t="s">
        <v>316</v>
      </c>
      <c r="E70" t="str">
        <f t="shared" si="2"/>
        <v>LoopFor</v>
      </c>
      <c r="F70">
        <f t="shared" si="3"/>
        <v>1.74027384283</v>
      </c>
    </row>
    <row r="71" spans="1:6" x14ac:dyDescent="0.3">
      <c r="A71" t="s">
        <v>69</v>
      </c>
      <c r="B71">
        <v>1.15800954631</v>
      </c>
      <c r="C71" t="s">
        <v>316</v>
      </c>
      <c r="E71" t="str">
        <f t="shared" si="2"/>
        <v>LoopWhile</v>
      </c>
      <c r="F71">
        <f t="shared" si="3"/>
        <v>1.15800954631</v>
      </c>
    </row>
    <row r="72" spans="1:6" x14ac:dyDescent="0.3">
      <c r="A72" t="s">
        <v>70</v>
      </c>
      <c r="B72">
        <v>1.73139235351</v>
      </c>
      <c r="C72" t="s">
        <v>316</v>
      </c>
      <c r="E72" t="str">
        <f t="shared" si="2"/>
        <v>LoopReverseFor</v>
      </c>
      <c r="F72">
        <f t="shared" si="3"/>
        <v>1.73139235351</v>
      </c>
    </row>
    <row r="73" spans="1:6" x14ac:dyDescent="0.3">
      <c r="A73" t="s">
        <v>71</v>
      </c>
      <c r="B73">
        <v>0.82533217212599996</v>
      </c>
      <c r="C73" t="s">
        <v>316</v>
      </c>
      <c r="E73" t="str">
        <f t="shared" si="2"/>
        <v>TommtiNestedLoop</v>
      </c>
      <c r="F73">
        <f t="shared" si="3"/>
        <v>0.82533217212599996</v>
      </c>
    </row>
    <row r="74" spans="1:6" x14ac:dyDescent="0.3">
      <c r="A74" t="s">
        <v>72</v>
      </c>
      <c r="B74">
        <v>0.83549714609900005</v>
      </c>
      <c r="C74" t="s">
        <v>316</v>
      </c>
      <c r="E74" t="str">
        <f t="shared" si="2"/>
        <v>test_loop</v>
      </c>
      <c r="F74">
        <f t="shared" si="3"/>
        <v>0.83549714609900005</v>
      </c>
    </row>
    <row r="75" spans="1:6" x14ac:dyDescent="0.3">
      <c r="A75" t="s">
        <v>73</v>
      </c>
      <c r="B75">
        <v>0.52756320926699996</v>
      </c>
      <c r="C75" t="s">
        <v>316</v>
      </c>
      <c r="E75" t="str">
        <f t="shared" si="2"/>
        <v>test_loop_other_count</v>
      </c>
      <c r="F75">
        <f t="shared" si="3"/>
        <v>0.52756320926699996</v>
      </c>
    </row>
    <row r="76" spans="1:6" x14ac:dyDescent="0.3">
      <c r="A76" t="s">
        <v>74</v>
      </c>
      <c r="B76">
        <v>0.89148805978500001</v>
      </c>
      <c r="C76" t="s">
        <v>316</v>
      </c>
      <c r="E76" t="str">
        <f t="shared" si="2"/>
        <v>test_loop_unrolled</v>
      </c>
      <c r="F76">
        <f t="shared" si="3"/>
        <v>0.89148805978500001</v>
      </c>
    </row>
    <row r="77" spans="1:6" x14ac:dyDescent="0.3">
      <c r="A77" t="s">
        <v>75</v>
      </c>
      <c r="B77">
        <v>0.12905913263300001</v>
      </c>
      <c r="C77" t="s">
        <v>316</v>
      </c>
      <c r="E77" t="str">
        <f t="shared" si="2"/>
        <v>NestedForLoops</v>
      </c>
      <c r="F77">
        <f t="shared" si="3"/>
        <v>0.12905913263300001</v>
      </c>
    </row>
    <row r="78" spans="1:6" x14ac:dyDescent="0.3">
      <c r="A78" t="s">
        <v>76</v>
      </c>
      <c r="B78">
        <v>0.22413991438399999</v>
      </c>
      <c r="C78" t="s">
        <v>316</v>
      </c>
      <c r="E78" t="str">
        <f t="shared" si="2"/>
        <v>SequentialForLoops</v>
      </c>
      <c r="F78">
        <f t="shared" si="3"/>
        <v>0.22413991438399999</v>
      </c>
    </row>
    <row r="79" spans="1:6" x14ac:dyDescent="0.3">
      <c r="A79" t="s">
        <v>77</v>
      </c>
      <c r="B79">
        <v>0.67536416550599998</v>
      </c>
      <c r="C79" t="s">
        <v>316</v>
      </c>
      <c r="E79" t="str">
        <f t="shared" si="2"/>
        <v>NormalInstanceAttribute</v>
      </c>
      <c r="F79">
        <f t="shared" si="3"/>
        <v>0.67536416550599998</v>
      </c>
    </row>
    <row r="80" spans="1:6" x14ac:dyDescent="0.3">
      <c r="A80" t="s">
        <v>78</v>
      </c>
      <c r="B80">
        <v>0.67933259804099999</v>
      </c>
      <c r="C80" t="s">
        <v>316</v>
      </c>
      <c r="E80" t="str">
        <f t="shared" si="2"/>
        <v>NormalClassAttribute</v>
      </c>
      <c r="F80">
        <f t="shared" si="3"/>
        <v>0.67933259804099999</v>
      </c>
    </row>
    <row r="81" spans="1:6" x14ac:dyDescent="0.3">
      <c r="A81" t="s">
        <v>79</v>
      </c>
      <c r="B81">
        <v>0.713378302109</v>
      </c>
      <c r="C81" t="s">
        <v>316</v>
      </c>
      <c r="E81" t="str">
        <f t="shared" si="2"/>
        <v>SpecialClassAttribute</v>
      </c>
      <c r="F81">
        <f t="shared" si="3"/>
        <v>0.713378302109</v>
      </c>
    </row>
    <row r="82" spans="1:6" x14ac:dyDescent="0.3">
      <c r="A82" t="s">
        <v>80</v>
      </c>
      <c r="B82">
        <v>0.75212669422900003</v>
      </c>
      <c r="C82" t="s">
        <v>316</v>
      </c>
      <c r="E82" t="str">
        <f t="shared" si="2"/>
        <v>SpecialInstanceAttribute</v>
      </c>
      <c r="F82">
        <f t="shared" si="3"/>
        <v>0.75212669422900003</v>
      </c>
    </row>
    <row r="83" spans="1:6" x14ac:dyDescent="0.3">
      <c r="A83" t="s">
        <v>81</v>
      </c>
      <c r="B83">
        <v>0.71084173127000005</v>
      </c>
      <c r="C83" t="s">
        <v>316</v>
      </c>
      <c r="E83" t="str">
        <f t="shared" si="2"/>
        <v>test_count_in_attr</v>
      </c>
      <c r="F83">
        <f t="shared" si="3"/>
        <v>0.71084173127000005</v>
      </c>
    </row>
    <row r="84" spans="1:6" x14ac:dyDescent="0.3">
      <c r="A84" t="s">
        <v>82</v>
      </c>
      <c r="B84">
        <v>0.57967136300800004</v>
      </c>
      <c r="C84" t="s">
        <v>316</v>
      </c>
      <c r="E84" t="str">
        <f t="shared" si="2"/>
        <v>test_count_with_True</v>
      </c>
      <c r="F84">
        <f t="shared" si="3"/>
        <v>0.57967136300800004</v>
      </c>
    </row>
    <row r="85" spans="1:6" x14ac:dyDescent="0.3">
      <c r="A85" t="s">
        <v>83</v>
      </c>
      <c r="B85">
        <v>1.26834604107</v>
      </c>
      <c r="C85" t="s">
        <v>316</v>
      </c>
      <c r="E85" t="str">
        <f t="shared" si="2"/>
        <v>test_count_with_global_increment</v>
      </c>
      <c r="F85">
        <f t="shared" si="3"/>
        <v>1.26834604107</v>
      </c>
    </row>
    <row r="86" spans="1:6" x14ac:dyDescent="0.3">
      <c r="A86" t="s">
        <v>84</v>
      </c>
      <c r="B86">
        <v>7.7356195005999995E-2</v>
      </c>
      <c r="C86" t="s">
        <v>316</v>
      </c>
      <c r="E86" t="str">
        <f t="shared" si="2"/>
        <v>VariableAccess</v>
      </c>
      <c r="F86">
        <f t="shared" si="3"/>
        <v>7.7356195005999995E-2</v>
      </c>
    </row>
    <row r="87" spans="1:6" x14ac:dyDescent="0.3">
      <c r="A87" t="s">
        <v>85</v>
      </c>
      <c r="B87">
        <v>0.812820171328</v>
      </c>
      <c r="C87" t="s">
        <v>316</v>
      </c>
      <c r="E87" t="str">
        <f t="shared" si="2"/>
        <v>test_count_in_slot</v>
      </c>
      <c r="F87">
        <f t="shared" si="3"/>
        <v>0.812820171328</v>
      </c>
    </row>
    <row r="88" spans="1:6" x14ac:dyDescent="0.3">
      <c r="A88" t="s">
        <v>86</v>
      </c>
      <c r="B88">
        <v>1.3751231669499999</v>
      </c>
      <c r="C88" t="s">
        <v>316</v>
      </c>
      <c r="E88" t="str">
        <f t="shared" si="2"/>
        <v>test_count_in_global</v>
      </c>
      <c r="F88">
        <f t="shared" si="3"/>
        <v>1.3751231669499999</v>
      </c>
    </row>
    <row r="89" spans="1:6" x14ac:dyDescent="0.3">
      <c r="A89" t="s">
        <v>87</v>
      </c>
      <c r="B89">
        <v>1.17261722826</v>
      </c>
      <c r="C89" t="s">
        <v>316</v>
      </c>
      <c r="E89" t="str">
        <f t="shared" si="2"/>
        <v>test_count_increment_in_global</v>
      </c>
      <c r="F89">
        <f t="shared" si="3"/>
        <v>1.17261722826</v>
      </c>
    </row>
    <row r="90" spans="1:6" x14ac:dyDescent="0.3">
      <c r="A90" t="s">
        <v>88</v>
      </c>
      <c r="B90">
        <v>1.3959752113699999</v>
      </c>
      <c r="C90" t="s">
        <v>316</v>
      </c>
      <c r="E90" t="str">
        <f t="shared" si="2"/>
        <v>test_count_in_global2</v>
      </c>
      <c r="F90">
        <f t="shared" si="3"/>
        <v>1.3959752113699999</v>
      </c>
    </row>
    <row r="91" spans="1:6" x14ac:dyDescent="0.3">
      <c r="A91" t="s">
        <v>89</v>
      </c>
      <c r="B91">
        <v>0.64092471785600003</v>
      </c>
      <c r="C91" t="s">
        <v>316</v>
      </c>
      <c r="E91" t="str">
        <f t="shared" si="2"/>
        <v>PythonFunctionCalls</v>
      </c>
      <c r="F91">
        <f t="shared" si="3"/>
        <v>0.64092471785600003</v>
      </c>
    </row>
    <row r="92" spans="1:6" x14ac:dyDescent="0.3">
      <c r="A92" t="s">
        <v>90</v>
      </c>
      <c r="B92">
        <v>0.77451242048799995</v>
      </c>
      <c r="C92" t="s">
        <v>316</v>
      </c>
      <c r="E92" t="str">
        <f t="shared" si="2"/>
        <v>ComplexPythonFunctionCalls</v>
      </c>
      <c r="F92">
        <f t="shared" si="3"/>
        <v>0.77451242048799995</v>
      </c>
    </row>
    <row r="93" spans="1:6" x14ac:dyDescent="0.3">
      <c r="A93" t="s">
        <v>91</v>
      </c>
      <c r="B93">
        <v>0.74361970912200004</v>
      </c>
      <c r="C93" t="s">
        <v>316</v>
      </c>
      <c r="E93" t="str">
        <f t="shared" si="2"/>
        <v>test_call_function</v>
      </c>
      <c r="F93">
        <f t="shared" si="3"/>
        <v>0.74361970912200004</v>
      </c>
    </row>
    <row r="94" spans="1:6" x14ac:dyDescent="0.3">
      <c r="A94" t="s">
        <v>92</v>
      </c>
      <c r="B94">
        <v>0.59699124785500002</v>
      </c>
      <c r="C94" t="s">
        <v>316</v>
      </c>
      <c r="E94" t="str">
        <f t="shared" si="2"/>
        <v>test_call_nested_function</v>
      </c>
      <c r="F94">
        <f t="shared" si="3"/>
        <v>0.59699124785500002</v>
      </c>
    </row>
    <row r="95" spans="1:6" x14ac:dyDescent="0.3">
      <c r="A95" t="s">
        <v>93</v>
      </c>
      <c r="B95">
        <v>0.631287874576</v>
      </c>
      <c r="C95" t="s">
        <v>316</v>
      </c>
      <c r="E95" t="str">
        <f t="shared" si="2"/>
        <v>test_call_nested_function_other_count</v>
      </c>
      <c r="F95">
        <f t="shared" si="3"/>
        <v>0.631287874576</v>
      </c>
    </row>
    <row r="96" spans="1:6" x14ac:dyDescent="0.3">
      <c r="A96" t="s">
        <v>94</v>
      </c>
      <c r="B96">
        <v>0.44363781724700002</v>
      </c>
      <c r="C96" t="s">
        <v>316</v>
      </c>
      <c r="E96" t="str">
        <f t="shared" si="2"/>
        <v>test_call_nested_function_many_args</v>
      </c>
      <c r="F96">
        <f t="shared" si="3"/>
        <v>0.44363781724700002</v>
      </c>
    </row>
    <row r="97" spans="1:6" x14ac:dyDescent="0.3">
      <c r="A97" t="s">
        <v>95</v>
      </c>
      <c r="B97">
        <v>0.45344174990199998</v>
      </c>
      <c r="C97" t="s">
        <v>316</v>
      </c>
      <c r="E97" t="str">
        <f t="shared" si="2"/>
        <v>test_call_function_with_arguments_in_cellvars</v>
      </c>
      <c r="F97">
        <f t="shared" si="3"/>
        <v>0.45344174990199998</v>
      </c>
    </row>
    <row r="98" spans="1:6" x14ac:dyDescent="0.3">
      <c r="A98" t="s">
        <v>96</v>
      </c>
      <c r="B98">
        <v>0.56353835660999996</v>
      </c>
      <c r="C98" t="s">
        <v>316</v>
      </c>
      <c r="E98" t="str">
        <f t="shared" si="2"/>
        <v>test_call_function_without_arguments_in_cellvars</v>
      </c>
      <c r="F98">
        <f t="shared" si="3"/>
        <v>0.56353835660999996</v>
      </c>
    </row>
    <row r="99" spans="1:6" x14ac:dyDescent="0.3">
      <c r="A99" t="s">
        <v>97</v>
      </c>
      <c r="B99">
        <v>0.721668744423</v>
      </c>
      <c r="C99" t="s">
        <v>316</v>
      </c>
      <c r="E99" t="str">
        <f t="shared" si="2"/>
        <v>test_call_1</v>
      </c>
      <c r="F99">
        <f t="shared" si="3"/>
        <v>0.721668744423</v>
      </c>
    </row>
    <row r="100" spans="1:6" x14ac:dyDescent="0.3">
      <c r="A100" t="s">
        <v>98</v>
      </c>
      <c r="B100">
        <v>0.82461054487300001</v>
      </c>
      <c r="C100" t="s">
        <v>316</v>
      </c>
      <c r="E100" t="str">
        <f t="shared" si="2"/>
        <v>test_call_2</v>
      </c>
      <c r="F100">
        <f t="shared" si="3"/>
        <v>0.82461054487300001</v>
      </c>
    </row>
    <row r="101" spans="1:6" x14ac:dyDescent="0.3">
      <c r="A101" t="s">
        <v>99</v>
      </c>
      <c r="B101">
        <v>0.80968671537900005</v>
      </c>
      <c r="C101" t="s">
        <v>316</v>
      </c>
      <c r="E101" t="str">
        <f t="shared" si="2"/>
        <v>test_call_3</v>
      </c>
      <c r="F101">
        <f t="shared" si="3"/>
        <v>0.80968671537900005</v>
      </c>
    </row>
    <row r="102" spans="1:6" x14ac:dyDescent="0.3">
      <c r="A102" t="s">
        <v>100</v>
      </c>
      <c r="B102">
        <v>0.65600935288899997</v>
      </c>
      <c r="C102" t="s">
        <v>316</v>
      </c>
      <c r="E102" t="str">
        <f t="shared" si="2"/>
        <v>test_call_4</v>
      </c>
      <c r="F102">
        <f t="shared" si="3"/>
        <v>0.65600935288899997</v>
      </c>
    </row>
    <row r="103" spans="1:6" x14ac:dyDescent="0.3">
      <c r="A103" t="s">
        <v>101</v>
      </c>
      <c r="B103">
        <v>0.69559650794100003</v>
      </c>
      <c r="C103" t="s">
        <v>316</v>
      </c>
      <c r="E103" t="str">
        <f t="shared" si="2"/>
        <v>test_call_default_1</v>
      </c>
      <c r="F103">
        <f t="shared" si="3"/>
        <v>0.69559650794100003</v>
      </c>
    </row>
    <row r="104" spans="1:6" x14ac:dyDescent="0.3">
      <c r="A104" t="s">
        <v>102</v>
      </c>
      <c r="B104">
        <v>0.68017123032100002</v>
      </c>
      <c r="C104" t="s">
        <v>316</v>
      </c>
      <c r="E104" t="str">
        <f t="shared" si="2"/>
        <v>test_call_default_2</v>
      </c>
      <c r="F104">
        <f t="shared" si="3"/>
        <v>0.68017123032100002</v>
      </c>
    </row>
    <row r="105" spans="1:6" x14ac:dyDescent="0.3">
      <c r="A105" t="s">
        <v>103</v>
      </c>
      <c r="B105">
        <v>0.96262517987700003</v>
      </c>
      <c r="C105" t="s">
        <v>316</v>
      </c>
      <c r="E105" t="str">
        <f t="shared" si="2"/>
        <v>test_call_keyword_1</v>
      </c>
      <c r="F105">
        <f t="shared" si="3"/>
        <v>0.96262517987700003</v>
      </c>
    </row>
    <row r="106" spans="1:6" x14ac:dyDescent="0.3">
      <c r="A106" t="s">
        <v>104</v>
      </c>
      <c r="B106">
        <v>0.96189421323400004</v>
      </c>
      <c r="C106" t="s">
        <v>316</v>
      </c>
      <c r="E106" t="str">
        <f t="shared" si="2"/>
        <v>test_call_keyword_2</v>
      </c>
      <c r="F106">
        <f t="shared" si="3"/>
        <v>0.96189421323400004</v>
      </c>
    </row>
    <row r="107" spans="1:6" x14ac:dyDescent="0.3">
      <c r="A107" t="s">
        <v>105</v>
      </c>
      <c r="B107">
        <v>0.91761737524599996</v>
      </c>
      <c r="C107" t="s">
        <v>316</v>
      </c>
      <c r="E107" t="str">
        <f t="shared" si="2"/>
        <v>test_call_keyword_3</v>
      </c>
      <c r="F107">
        <f t="shared" si="3"/>
        <v>0.91761737524599996</v>
      </c>
    </row>
    <row r="108" spans="1:6" x14ac:dyDescent="0.3">
      <c r="A108" t="s">
        <v>106</v>
      </c>
      <c r="B108">
        <v>1.13826300725</v>
      </c>
      <c r="C108" t="s">
        <v>316</v>
      </c>
      <c r="E108" t="str">
        <f t="shared" si="2"/>
        <v>BuiltinFunctionCalls</v>
      </c>
      <c r="F108">
        <f t="shared" si="3"/>
        <v>1.13826300725</v>
      </c>
    </row>
    <row r="109" spans="1:6" x14ac:dyDescent="0.3">
      <c r="A109" t="s">
        <v>107</v>
      </c>
      <c r="B109">
        <v>0.46147404955600002</v>
      </c>
      <c r="C109" t="s">
        <v>316</v>
      </c>
      <c r="E109" t="str">
        <f t="shared" si="2"/>
        <v>BuiltinMethodLookup</v>
      </c>
      <c r="F109">
        <f t="shared" si="3"/>
        <v>0.46147404955600002</v>
      </c>
    </row>
    <row r="110" spans="1:6" x14ac:dyDescent="0.3">
      <c r="A110" t="s">
        <v>108</v>
      </c>
      <c r="B110">
        <v>1.1095143219100001</v>
      </c>
      <c r="C110" t="s">
        <v>316</v>
      </c>
      <c r="E110" t="str">
        <f t="shared" si="2"/>
        <v>MethodSameInstance</v>
      </c>
      <c r="F110">
        <f t="shared" si="3"/>
        <v>1.1095143219100001</v>
      </c>
    </row>
    <row r="111" spans="1:6" x14ac:dyDescent="0.3">
      <c r="A111" t="s">
        <v>109</v>
      </c>
      <c r="B111">
        <v>1.0874669273299999</v>
      </c>
      <c r="C111" t="s">
        <v>316</v>
      </c>
      <c r="E111" t="str">
        <f t="shared" si="2"/>
        <v>MethodSameClass</v>
      </c>
      <c r="F111">
        <f t="shared" si="3"/>
        <v>1.0874669273299999</v>
      </c>
    </row>
    <row r="112" spans="1:6" x14ac:dyDescent="0.3">
      <c r="A112" t="s">
        <v>110</v>
      </c>
      <c r="B112">
        <v>0.94111148690099999</v>
      </c>
      <c r="C112" t="s">
        <v>316</v>
      </c>
      <c r="E112" t="str">
        <f t="shared" si="2"/>
        <v>test_call_method_of_old_style_class</v>
      </c>
      <c r="F112">
        <f t="shared" si="3"/>
        <v>0.94111148690099999</v>
      </c>
    </row>
    <row r="113" spans="1:6" x14ac:dyDescent="0.3">
      <c r="A113" t="s">
        <v>111</v>
      </c>
      <c r="B113">
        <v>0.92293843599199998</v>
      </c>
      <c r="C113" t="s">
        <v>316</v>
      </c>
      <c r="E113" t="str">
        <f t="shared" si="2"/>
        <v>test_call_method_of_new_style_class</v>
      </c>
      <c r="F113">
        <f t="shared" si="3"/>
        <v>0.92293843599199998</v>
      </c>
    </row>
    <row r="114" spans="1:6" x14ac:dyDescent="0.3">
      <c r="A114" t="s">
        <v>112</v>
      </c>
      <c r="B114">
        <v>1.0289488960399999</v>
      </c>
      <c r="C114" t="s">
        <v>316</v>
      </c>
      <c r="E114" t="str">
        <f t="shared" si="2"/>
        <v>MethodSameSynchronizedInstance</v>
      </c>
      <c r="F114">
        <f t="shared" si="3"/>
        <v>1.0289488960399999</v>
      </c>
    </row>
    <row r="115" spans="1:6" x14ac:dyDescent="0.3">
      <c r="A115" t="s">
        <v>113</v>
      </c>
      <c r="B115">
        <v>1.04605258466</v>
      </c>
      <c r="C115" t="s">
        <v>316</v>
      </c>
      <c r="E115" t="str">
        <f t="shared" si="2"/>
        <v>MethodSameSynchronizedClass</v>
      </c>
      <c r="F115">
        <f t="shared" si="3"/>
        <v>1.04605258466</v>
      </c>
    </row>
    <row r="116" spans="1:6" x14ac:dyDescent="0.3">
      <c r="A116" t="s">
        <v>114</v>
      </c>
      <c r="B116">
        <v>1.1037885518599999</v>
      </c>
      <c r="C116" t="s">
        <v>316</v>
      </c>
      <c r="E116" t="str">
        <f t="shared" si="2"/>
        <v>MethodOtherInstance</v>
      </c>
      <c r="F116">
        <f t="shared" si="3"/>
        <v>1.1037885518599999</v>
      </c>
    </row>
    <row r="117" spans="1:6" x14ac:dyDescent="0.3">
      <c r="A117" t="s">
        <v>115</v>
      </c>
      <c r="B117">
        <v>1.11249189442</v>
      </c>
      <c r="C117" t="s">
        <v>316</v>
      </c>
      <c r="E117" t="str">
        <f t="shared" si="2"/>
        <v>MethodOtherInstanceOfAbstract</v>
      </c>
      <c r="F117">
        <f t="shared" si="3"/>
        <v>1.11249189442</v>
      </c>
    </row>
    <row r="118" spans="1:6" x14ac:dyDescent="0.3">
      <c r="A118" t="s">
        <v>116</v>
      </c>
      <c r="B118">
        <v>1.06655671348</v>
      </c>
      <c r="C118" t="s">
        <v>316</v>
      </c>
      <c r="E118" t="str">
        <f t="shared" si="2"/>
        <v>MethodOtherClass</v>
      </c>
      <c r="F118">
        <f t="shared" si="3"/>
        <v>1.06655671348</v>
      </c>
    </row>
    <row r="119" spans="1:6" x14ac:dyDescent="0.3">
      <c r="A119" t="s">
        <v>117</v>
      </c>
      <c r="B119">
        <v>0.77370941283200001</v>
      </c>
      <c r="C119" t="s">
        <v>316</v>
      </c>
      <c r="E119" t="str">
        <f t="shared" si="2"/>
        <v>Recursion</v>
      </c>
      <c r="F119">
        <f t="shared" si="3"/>
        <v>0.77370941283200001</v>
      </c>
    </row>
    <row r="120" spans="1:6" x14ac:dyDescent="0.3">
      <c r="A120" t="s">
        <v>118</v>
      </c>
      <c r="B120">
        <v>1.10397918203</v>
      </c>
      <c r="C120" t="s">
        <v>316</v>
      </c>
      <c r="E120" t="str">
        <f t="shared" si="2"/>
        <v>PythonInnerClassMethodCalls</v>
      </c>
      <c r="F120">
        <f t="shared" si="3"/>
        <v>1.10397918203</v>
      </c>
    </row>
    <row r="121" spans="1:6" x14ac:dyDescent="0.3">
      <c r="A121" t="s">
        <v>119</v>
      </c>
      <c r="B121">
        <v>1.316361678</v>
      </c>
      <c r="C121" t="s">
        <v>316</v>
      </c>
      <c r="E121" t="str">
        <f t="shared" si="2"/>
        <v>ExceptionThrow</v>
      </c>
      <c r="F121">
        <f t="shared" si="3"/>
        <v>1.316361678</v>
      </c>
    </row>
    <row r="122" spans="1:6" x14ac:dyDescent="0.3">
      <c r="A122" t="s">
        <v>120</v>
      </c>
      <c r="B122">
        <v>1.25367683174</v>
      </c>
      <c r="C122" t="s">
        <v>316</v>
      </c>
      <c r="E122" t="str">
        <f t="shared" si="2"/>
        <v>ExceptionNew</v>
      </c>
      <c r="F122">
        <f t="shared" si="3"/>
        <v>1.25367683174</v>
      </c>
    </row>
    <row r="123" spans="1:6" x14ac:dyDescent="0.3">
      <c r="A123" t="s">
        <v>121</v>
      </c>
      <c r="B123">
        <v>1.2136244222200001</v>
      </c>
      <c r="C123" t="s">
        <v>316</v>
      </c>
      <c r="E123" t="str">
        <f t="shared" si="2"/>
        <v>ExceptionMethod</v>
      </c>
      <c r="F123">
        <f t="shared" si="3"/>
        <v>1.2136244222200001</v>
      </c>
    </row>
    <row r="124" spans="1:6" x14ac:dyDescent="0.3">
      <c r="A124" t="s">
        <v>122</v>
      </c>
      <c r="B124">
        <v>0.24781019460600001</v>
      </c>
      <c r="C124" t="s">
        <v>316</v>
      </c>
      <c r="E124" t="str">
        <f t="shared" si="2"/>
        <v>TryRaiseExcept</v>
      </c>
      <c r="F124">
        <f t="shared" si="3"/>
        <v>0.24781019460600001</v>
      </c>
    </row>
    <row r="125" spans="1:6" x14ac:dyDescent="0.3">
      <c r="A125" t="s">
        <v>123</v>
      </c>
      <c r="B125">
        <v>0.61171811473799997</v>
      </c>
      <c r="C125" t="s">
        <v>316</v>
      </c>
      <c r="E125" t="str">
        <f t="shared" si="2"/>
        <v>TommtiExcept</v>
      </c>
      <c r="F125">
        <f t="shared" si="3"/>
        <v>0.61171811473799997</v>
      </c>
    </row>
    <row r="126" spans="1:6" x14ac:dyDescent="0.3">
      <c r="A126" t="s">
        <v>124</v>
      </c>
      <c r="B126">
        <v>0.20269660947500001</v>
      </c>
      <c r="C126" t="s">
        <v>316</v>
      </c>
      <c r="E126" t="str">
        <f t="shared" si="2"/>
        <v>test_raise_builtin_exception</v>
      </c>
      <c r="F126">
        <f t="shared" si="3"/>
        <v>0.20269660947500001</v>
      </c>
    </row>
    <row r="127" spans="1:6" x14ac:dyDescent="0.3">
      <c r="A127" t="s">
        <v>125</v>
      </c>
      <c r="B127">
        <v>0.19911928491100001</v>
      </c>
      <c r="C127" t="s">
        <v>316</v>
      </c>
      <c r="E127" t="str">
        <f t="shared" si="2"/>
        <v>test_raise_user_exception</v>
      </c>
      <c r="F127">
        <f t="shared" si="3"/>
        <v>0.19911928491100001</v>
      </c>
    </row>
    <row r="128" spans="1:6" x14ac:dyDescent="0.3">
      <c r="A128" t="s">
        <v>126</v>
      </c>
      <c r="B128">
        <v>0.29789944615699998</v>
      </c>
      <c r="C128" t="s">
        <v>316</v>
      </c>
      <c r="E128" t="str">
        <f t="shared" si="2"/>
        <v>test_except_specific_builtin_exception</v>
      </c>
      <c r="F128">
        <f t="shared" si="3"/>
        <v>0.29789944615699998</v>
      </c>
    </row>
    <row r="129" spans="1:6" x14ac:dyDescent="0.3">
      <c r="A129" t="s">
        <v>127</v>
      </c>
      <c r="B129">
        <v>0.40395918491299998</v>
      </c>
      <c r="C129" t="s">
        <v>316</v>
      </c>
      <c r="E129" t="str">
        <f t="shared" si="2"/>
        <v>test_except_multiple_builtin_exception</v>
      </c>
      <c r="F129">
        <f t="shared" si="3"/>
        <v>0.40395918491299998</v>
      </c>
    </row>
    <row r="130" spans="1:6" x14ac:dyDescent="0.3">
      <c r="A130" t="s">
        <v>128</v>
      </c>
      <c r="B130">
        <v>0.35952684403399998</v>
      </c>
      <c r="C130" t="s">
        <v>316</v>
      </c>
      <c r="E130" t="str">
        <f t="shared" ref="E130:E192" si="4">A130</f>
        <v>test_except_specific_user_exception</v>
      </c>
      <c r="F130">
        <f t="shared" si="3"/>
        <v>0.35952684403399998</v>
      </c>
    </row>
    <row r="131" spans="1:6" x14ac:dyDescent="0.3">
      <c r="A131" t="s">
        <v>129</v>
      </c>
      <c r="B131">
        <v>0.70556902002499999</v>
      </c>
      <c r="C131" t="s">
        <v>316</v>
      </c>
      <c r="E131" t="str">
        <f t="shared" si="4"/>
        <v>test_except_multiple_user_exception</v>
      </c>
      <c r="F131">
        <f t="shared" ref="F131:F193" si="5">$B131</f>
        <v>0.70556902002499999</v>
      </c>
    </row>
    <row r="132" spans="1:6" x14ac:dyDescent="0.3">
      <c r="A132" t="s">
        <v>130</v>
      </c>
      <c r="B132">
        <v>0.27939569791300001</v>
      </c>
      <c r="C132" t="s">
        <v>316</v>
      </c>
      <c r="E132" t="str">
        <f t="shared" si="4"/>
        <v>test_reraise</v>
      </c>
      <c r="F132">
        <f t="shared" si="5"/>
        <v>0.27939569791300001</v>
      </c>
    </row>
    <row r="133" spans="1:6" x14ac:dyDescent="0.3">
      <c r="A133" t="s">
        <v>131</v>
      </c>
      <c r="B133">
        <v>0.43243886269600001</v>
      </c>
      <c r="C133" t="s">
        <v>316</v>
      </c>
      <c r="E133" t="str">
        <f t="shared" si="4"/>
        <v>TryExcept</v>
      </c>
      <c r="F133">
        <f t="shared" si="5"/>
        <v>0.43243886269600001</v>
      </c>
    </row>
    <row r="134" spans="1:6" x14ac:dyDescent="0.3">
      <c r="A134" t="s">
        <v>132</v>
      </c>
      <c r="B134">
        <v>1.4315593773299999</v>
      </c>
      <c r="C134" t="s">
        <v>316</v>
      </c>
      <c r="E134" t="str">
        <f t="shared" si="4"/>
        <v>test_try_except</v>
      </c>
      <c r="F134">
        <f t="shared" si="5"/>
        <v>1.4315593773299999</v>
      </c>
    </row>
    <row r="135" spans="1:6" x14ac:dyDescent="0.3">
      <c r="A135" t="s">
        <v>133</v>
      </c>
      <c r="B135">
        <v>1.4145137840899999</v>
      </c>
      <c r="C135" t="s">
        <v>316</v>
      </c>
      <c r="E135" t="str">
        <f t="shared" si="4"/>
        <v>test_try_except_else</v>
      </c>
      <c r="F135">
        <f t="shared" si="5"/>
        <v>1.4145137840899999</v>
      </c>
    </row>
    <row r="136" spans="1:6" x14ac:dyDescent="0.3">
      <c r="A136" t="s">
        <v>134</v>
      </c>
      <c r="B136">
        <v>0.68356632866199996</v>
      </c>
      <c r="C136" t="s">
        <v>316</v>
      </c>
      <c r="E136" t="str">
        <f t="shared" si="4"/>
        <v>test_instantiate_builtin_exception</v>
      </c>
      <c r="F136">
        <f t="shared" si="5"/>
        <v>0.68356632866199996</v>
      </c>
    </row>
    <row r="137" spans="1:6" x14ac:dyDescent="0.3">
      <c r="A137" t="s">
        <v>135</v>
      </c>
      <c r="B137">
        <v>1.01241631163</v>
      </c>
      <c r="C137" t="s">
        <v>316</v>
      </c>
      <c r="E137" t="str">
        <f t="shared" si="4"/>
        <v>test_instantiate_user_exception</v>
      </c>
      <c r="F137">
        <f t="shared" si="5"/>
        <v>1.01241631163</v>
      </c>
    </row>
    <row r="138" spans="1:6" x14ac:dyDescent="0.3">
      <c r="A138" t="s">
        <v>136</v>
      </c>
      <c r="B138">
        <v>0.96231795731600001</v>
      </c>
      <c r="C138" t="s">
        <v>316</v>
      </c>
      <c r="E138" t="str">
        <f t="shared" si="4"/>
        <v>WithFinally</v>
      </c>
      <c r="F138">
        <f t="shared" si="5"/>
        <v>0.96231795731600001</v>
      </c>
    </row>
    <row r="139" spans="1:6" x14ac:dyDescent="0.3">
      <c r="A139" t="s">
        <v>137</v>
      </c>
      <c r="B139">
        <v>1.1808674701499999</v>
      </c>
      <c r="C139" t="s">
        <v>316</v>
      </c>
      <c r="E139" t="str">
        <f t="shared" si="4"/>
        <v>TryFinally</v>
      </c>
      <c r="F139">
        <f t="shared" si="5"/>
        <v>1.1808674701499999</v>
      </c>
    </row>
    <row r="140" spans="1:6" x14ac:dyDescent="0.3">
      <c r="A140" t="s">
        <v>138</v>
      </c>
      <c r="B140">
        <v>0.82913390913399998</v>
      </c>
      <c r="C140" t="s">
        <v>316</v>
      </c>
      <c r="E140" t="str">
        <f t="shared" si="4"/>
        <v>WithRaiseExcept</v>
      </c>
      <c r="F140">
        <f t="shared" si="5"/>
        <v>0.82913390913399998</v>
      </c>
    </row>
    <row r="141" spans="1:6" x14ac:dyDescent="0.3">
      <c r="A141" t="s">
        <v>139</v>
      </c>
      <c r="B141">
        <v>1.2184380301</v>
      </c>
      <c r="C141" t="s">
        <v>316</v>
      </c>
      <c r="E141" t="str">
        <f t="shared" si="4"/>
        <v>test_try_except_finally</v>
      </c>
      <c r="F141">
        <f t="shared" si="5"/>
        <v>1.2184380301</v>
      </c>
    </row>
    <row r="142" spans="1:6" x14ac:dyDescent="0.3">
      <c r="A142" t="s">
        <v>140</v>
      </c>
      <c r="B142">
        <v>0.83743238899200001</v>
      </c>
      <c r="C142" t="s">
        <v>316</v>
      </c>
      <c r="E142" t="str">
        <f t="shared" si="4"/>
        <v>AssignSameScalarLocal</v>
      </c>
      <c r="F142">
        <f t="shared" si="5"/>
        <v>0.83743238899200001</v>
      </c>
    </row>
    <row r="143" spans="1:6" x14ac:dyDescent="0.3">
      <c r="A143" t="s">
        <v>141</v>
      </c>
      <c r="B143">
        <v>0.82059952920000001</v>
      </c>
      <c r="C143" t="s">
        <v>316</v>
      </c>
      <c r="E143" t="str">
        <f t="shared" si="4"/>
        <v>AssignSameScalarInstance</v>
      </c>
      <c r="F143">
        <f t="shared" si="5"/>
        <v>0.82059952920000001</v>
      </c>
    </row>
    <row r="144" spans="1:6" x14ac:dyDescent="0.3">
      <c r="A144" t="s">
        <v>142</v>
      </c>
      <c r="B144">
        <v>0.81137683867199994</v>
      </c>
      <c r="C144" t="s">
        <v>316</v>
      </c>
      <c r="E144" t="str">
        <f t="shared" si="4"/>
        <v>AssignSameScalarClass</v>
      </c>
      <c r="F144">
        <f t="shared" si="5"/>
        <v>0.81137683867199994</v>
      </c>
    </row>
    <row r="145" spans="1:6" x14ac:dyDescent="0.3">
      <c r="A145" t="s">
        <v>143</v>
      </c>
      <c r="B145">
        <v>0.94908396037499998</v>
      </c>
      <c r="C145" t="s">
        <v>316</v>
      </c>
      <c r="E145" t="str">
        <f t="shared" si="4"/>
        <v>AssignOtherScalarInstance</v>
      </c>
      <c r="F145">
        <f t="shared" si="5"/>
        <v>0.94908396037499998</v>
      </c>
    </row>
    <row r="146" spans="1:6" x14ac:dyDescent="0.3">
      <c r="A146" t="s">
        <v>144</v>
      </c>
      <c r="B146">
        <v>1.0252543142099999</v>
      </c>
      <c r="C146" t="s">
        <v>316</v>
      </c>
      <c r="E146" t="str">
        <f t="shared" si="4"/>
        <v>AssignOtherScalarClass</v>
      </c>
      <c r="F146">
        <f t="shared" si="5"/>
        <v>1.0252543142099999</v>
      </c>
    </row>
    <row r="147" spans="1:6" x14ac:dyDescent="0.3">
      <c r="A147" t="s">
        <v>145</v>
      </c>
      <c r="B147">
        <v>0.30886445985400002</v>
      </c>
      <c r="C147" t="s">
        <v>316</v>
      </c>
      <c r="E147" t="str">
        <f t="shared" si="4"/>
        <v>AssignSameArrayLocal</v>
      </c>
      <c r="F147">
        <f t="shared" si="5"/>
        <v>0.30886445985400002</v>
      </c>
    </row>
    <row r="148" spans="1:6" x14ac:dyDescent="0.3">
      <c r="A148" t="s">
        <v>146</v>
      </c>
      <c r="B148">
        <v>0.57123733711299995</v>
      </c>
      <c r="C148" t="s">
        <v>316</v>
      </c>
      <c r="E148" t="str">
        <f t="shared" si="4"/>
        <v>AssignSameArrayInstance</v>
      </c>
      <c r="F148">
        <f t="shared" si="5"/>
        <v>0.57123733711299995</v>
      </c>
    </row>
    <row r="149" spans="1:6" x14ac:dyDescent="0.3">
      <c r="A149" t="s">
        <v>147</v>
      </c>
      <c r="B149">
        <v>0.57782372542899996</v>
      </c>
      <c r="C149" t="s">
        <v>316</v>
      </c>
      <c r="E149" t="str">
        <f t="shared" si="4"/>
        <v>AssignSameArrayClass</v>
      </c>
      <c r="F149">
        <f t="shared" si="5"/>
        <v>0.57782372542899996</v>
      </c>
    </row>
    <row r="150" spans="1:6" x14ac:dyDescent="0.3">
      <c r="A150" t="s">
        <v>148</v>
      </c>
      <c r="B150">
        <v>0.50597871688899998</v>
      </c>
      <c r="C150" t="s">
        <v>316</v>
      </c>
      <c r="E150" t="str">
        <f t="shared" si="4"/>
        <v>AssignOtherArrayInstance</v>
      </c>
      <c r="F150">
        <f t="shared" si="5"/>
        <v>0.50597871688899998</v>
      </c>
    </row>
    <row r="151" spans="1:6" x14ac:dyDescent="0.3">
      <c r="A151" t="s">
        <v>149</v>
      </c>
      <c r="B151">
        <v>0.86304213893899995</v>
      </c>
      <c r="C151" t="s">
        <v>316</v>
      </c>
      <c r="E151" t="str">
        <f t="shared" si="4"/>
        <v>AssignOtherArrayClass</v>
      </c>
      <c r="F151">
        <f t="shared" si="5"/>
        <v>0.86304213893899995</v>
      </c>
    </row>
    <row r="152" spans="1:6" x14ac:dyDescent="0.3">
      <c r="A152" t="s">
        <v>150</v>
      </c>
      <c r="B152">
        <v>0.96779371989600005</v>
      </c>
      <c r="C152" t="s">
        <v>316</v>
      </c>
      <c r="E152" t="str">
        <f t="shared" si="4"/>
        <v>CreateArrayInt</v>
      </c>
      <c r="F152">
        <f t="shared" si="5"/>
        <v>0.96779371989600005</v>
      </c>
    </row>
    <row r="153" spans="1:6" x14ac:dyDescent="0.3">
      <c r="A153" t="s">
        <v>151</v>
      </c>
      <c r="B153">
        <v>0.95431615848200002</v>
      </c>
      <c r="C153" t="s">
        <v>316</v>
      </c>
      <c r="E153" t="str">
        <f t="shared" si="4"/>
        <v>CreateArrayLong</v>
      </c>
      <c r="F153">
        <f t="shared" si="5"/>
        <v>0.95431615848200002</v>
      </c>
    </row>
    <row r="154" spans="1:6" x14ac:dyDescent="0.3">
      <c r="A154" t="s">
        <v>152</v>
      </c>
      <c r="B154">
        <v>0.98313089446199997</v>
      </c>
      <c r="C154" t="s">
        <v>316</v>
      </c>
      <c r="E154" t="str">
        <f t="shared" si="4"/>
        <v>CreateArrayFloat</v>
      </c>
      <c r="F154">
        <f t="shared" si="5"/>
        <v>0.98313089446199997</v>
      </c>
    </row>
    <row r="155" spans="1:6" x14ac:dyDescent="0.3">
      <c r="A155" t="s">
        <v>153</v>
      </c>
      <c r="B155">
        <v>0.884300545607</v>
      </c>
      <c r="C155" t="s">
        <v>316</v>
      </c>
      <c r="E155" t="str">
        <f t="shared" si="4"/>
        <v>CreateArrayObject</v>
      </c>
      <c r="F155">
        <f t="shared" si="5"/>
        <v>0.884300545607</v>
      </c>
    </row>
    <row r="156" spans="1:6" x14ac:dyDescent="0.3">
      <c r="A156" t="s">
        <v>154</v>
      </c>
      <c r="B156">
        <v>1.54459683582</v>
      </c>
      <c r="C156" t="s">
        <v>316</v>
      </c>
      <c r="E156" t="str">
        <f t="shared" si="4"/>
        <v>CreateObjectBase</v>
      </c>
      <c r="F156">
        <f t="shared" si="5"/>
        <v>1.54459683582</v>
      </c>
    </row>
    <row r="157" spans="1:6" x14ac:dyDescent="0.3">
      <c r="A157" t="s">
        <v>155</v>
      </c>
      <c r="B157">
        <v>1.7398183225999999</v>
      </c>
      <c r="C157" t="s">
        <v>316</v>
      </c>
      <c r="E157" t="str">
        <f t="shared" si="4"/>
        <v>CreateObjectSimple</v>
      </c>
      <c r="F157">
        <f t="shared" si="5"/>
        <v>1.7398183225999999</v>
      </c>
    </row>
    <row r="158" spans="1:6" x14ac:dyDescent="0.3">
      <c r="A158" t="s">
        <v>156</v>
      </c>
      <c r="B158">
        <v>1.1597510445200001</v>
      </c>
      <c r="C158" t="s">
        <v>316</v>
      </c>
      <c r="E158" t="str">
        <f t="shared" si="4"/>
        <v>CreateObjectSimpleConstructor</v>
      </c>
      <c r="F158">
        <f t="shared" si="5"/>
        <v>1.1597510445200001</v>
      </c>
    </row>
    <row r="159" spans="1:6" x14ac:dyDescent="0.3">
      <c r="A159" t="s">
        <v>157</v>
      </c>
      <c r="B159">
        <v>1.70743737166</v>
      </c>
      <c r="C159" t="s">
        <v>316</v>
      </c>
      <c r="E159" t="str">
        <f t="shared" si="4"/>
        <v>CreateObjectSimple1Field</v>
      </c>
      <c r="F159">
        <f t="shared" si="5"/>
        <v>1.70743737166</v>
      </c>
    </row>
    <row r="160" spans="1:6" x14ac:dyDescent="0.3">
      <c r="A160" t="s">
        <v>158</v>
      </c>
      <c r="B160">
        <v>1.69907389847</v>
      </c>
      <c r="C160" t="s">
        <v>316</v>
      </c>
      <c r="E160" t="str">
        <f t="shared" si="4"/>
        <v>CreateObjectSimple2Field</v>
      </c>
      <c r="F160">
        <f t="shared" si="5"/>
        <v>1.69907389847</v>
      </c>
    </row>
    <row r="161" spans="1:6" x14ac:dyDescent="0.3">
      <c r="A161" t="s">
        <v>159</v>
      </c>
      <c r="B161">
        <v>1.71117093243</v>
      </c>
      <c r="C161" t="s">
        <v>316</v>
      </c>
      <c r="E161" t="str">
        <f t="shared" si="4"/>
        <v>CreateObjectSimple4Field</v>
      </c>
      <c r="F161">
        <f t="shared" si="5"/>
        <v>1.71117093243</v>
      </c>
    </row>
    <row r="162" spans="1:6" x14ac:dyDescent="0.3">
      <c r="A162" t="s">
        <v>160</v>
      </c>
      <c r="B162">
        <v>1.6915309537000001</v>
      </c>
      <c r="C162" t="s">
        <v>316</v>
      </c>
      <c r="E162" t="str">
        <f t="shared" si="4"/>
        <v>CreateObjectSimple4fField</v>
      </c>
      <c r="F162">
        <f t="shared" si="5"/>
        <v>1.6915309537000001</v>
      </c>
    </row>
    <row r="163" spans="1:6" x14ac:dyDescent="0.3">
      <c r="A163" t="s">
        <v>161</v>
      </c>
      <c r="B163">
        <v>1.6988481716299999</v>
      </c>
      <c r="C163" t="s">
        <v>316</v>
      </c>
      <c r="E163" t="str">
        <f t="shared" si="4"/>
        <v>CreateObjectSimple4LField</v>
      </c>
      <c r="F163">
        <f t="shared" si="5"/>
        <v>1.6988481716299999</v>
      </c>
    </row>
    <row r="164" spans="1:6" x14ac:dyDescent="0.3">
      <c r="A164" t="s">
        <v>162</v>
      </c>
      <c r="B164">
        <v>1.6536648627899999</v>
      </c>
      <c r="C164" t="s">
        <v>316</v>
      </c>
      <c r="E164" t="str">
        <f t="shared" si="4"/>
        <v>CreateObjectSubclass</v>
      </c>
      <c r="F164">
        <f t="shared" si="5"/>
        <v>1.6536648627899999</v>
      </c>
    </row>
    <row r="165" spans="1:6" x14ac:dyDescent="0.3">
      <c r="A165" t="s">
        <v>163</v>
      </c>
      <c r="B165">
        <v>1.6912386234900001</v>
      </c>
      <c r="C165" t="s">
        <v>316</v>
      </c>
      <c r="E165" t="str">
        <f t="shared" si="4"/>
        <v>CreateObjectComplex</v>
      </c>
      <c r="F165">
        <f t="shared" si="5"/>
        <v>1.6912386234900001</v>
      </c>
    </row>
    <row r="166" spans="1:6" x14ac:dyDescent="0.3">
      <c r="A166" t="s">
        <v>164</v>
      </c>
      <c r="B166">
        <v>1.09252254245</v>
      </c>
      <c r="C166" t="s">
        <v>316</v>
      </c>
      <c r="E166" t="str">
        <f t="shared" si="4"/>
        <v>CreateInstances</v>
      </c>
      <c r="F166">
        <f t="shared" si="5"/>
        <v>1.09252254245</v>
      </c>
    </row>
    <row r="167" spans="1:6" x14ac:dyDescent="0.3">
      <c r="A167" t="s">
        <v>165</v>
      </c>
      <c r="B167">
        <v>1.21380912439</v>
      </c>
      <c r="C167" t="s">
        <v>316</v>
      </c>
      <c r="E167" t="str">
        <f t="shared" si="4"/>
        <v>CreateNewInstances</v>
      </c>
      <c r="F167">
        <f t="shared" si="5"/>
        <v>1.21380912439</v>
      </c>
    </row>
    <row r="168" spans="1:6" x14ac:dyDescent="0.3">
      <c r="A168" t="s">
        <v>166</v>
      </c>
      <c r="B168">
        <v>1.49530472206</v>
      </c>
      <c r="C168" t="s">
        <v>316</v>
      </c>
      <c r="E168" t="str">
        <f t="shared" si="4"/>
        <v>test_simple_loop_with_old_style_class_creation</v>
      </c>
      <c r="F168">
        <f t="shared" si="5"/>
        <v>1.49530472206</v>
      </c>
    </row>
    <row r="169" spans="1:6" x14ac:dyDescent="0.3">
      <c r="A169" t="s">
        <v>167</v>
      </c>
      <c r="B169">
        <v>1.5468735141400001</v>
      </c>
      <c r="C169" t="s">
        <v>316</v>
      </c>
      <c r="E169" t="str">
        <f t="shared" si="4"/>
        <v>test_simple_loop_with_new_style_class_creation</v>
      </c>
      <c r="F169">
        <f t="shared" si="5"/>
        <v>1.5468735141400001</v>
      </c>
    </row>
    <row r="170" spans="1:6" x14ac:dyDescent="0.3">
      <c r="A170" t="s">
        <v>168</v>
      </c>
      <c r="B170">
        <v>1.5014790876599999</v>
      </c>
      <c r="C170" t="s">
        <v>316</v>
      </c>
      <c r="E170" t="str">
        <f t="shared" si="4"/>
        <v>test_simple_loop_with_new_style_class_new</v>
      </c>
      <c r="F170">
        <f t="shared" si="5"/>
        <v>1.5014790876599999</v>
      </c>
    </row>
    <row r="171" spans="1:6" x14ac:dyDescent="0.3">
      <c r="A171" t="s">
        <v>169</v>
      </c>
      <c r="B171">
        <v>1.22071982481</v>
      </c>
      <c r="C171" t="s">
        <v>316</v>
      </c>
      <c r="E171" t="str">
        <f t="shared" si="4"/>
        <v>StringCreation</v>
      </c>
      <c r="F171">
        <f t="shared" si="5"/>
        <v>1.22071982481</v>
      </c>
    </row>
    <row r="172" spans="1:6" x14ac:dyDescent="0.3">
      <c r="A172" t="s">
        <v>170</v>
      </c>
      <c r="B172">
        <v>0.69877396258900004</v>
      </c>
      <c r="C172" t="s">
        <v>316</v>
      </c>
      <c r="E172" t="str">
        <f t="shared" si="4"/>
        <v>StringAccess</v>
      </c>
      <c r="F172">
        <f t="shared" si="5"/>
        <v>0.69877396258900004</v>
      </c>
    </row>
    <row r="173" spans="1:6" x14ac:dyDescent="0.3">
      <c r="A173" t="s">
        <v>171</v>
      </c>
      <c r="B173">
        <v>0.91910436210900004</v>
      </c>
      <c r="C173" t="s">
        <v>316</v>
      </c>
      <c r="E173" t="str">
        <f t="shared" si="4"/>
        <v>StringConcat</v>
      </c>
      <c r="F173">
        <f t="shared" si="5"/>
        <v>0.91910436210900004</v>
      </c>
    </row>
    <row r="174" spans="1:6" x14ac:dyDescent="0.3">
      <c r="A174" t="s">
        <v>172</v>
      </c>
      <c r="B174">
        <v>0.76608023168499995</v>
      </c>
      <c r="C174" t="s">
        <v>316</v>
      </c>
      <c r="E174" t="str">
        <f t="shared" si="4"/>
        <v>StringSubstring</v>
      </c>
      <c r="F174">
        <f t="shared" si="5"/>
        <v>0.76608023168499995</v>
      </c>
    </row>
    <row r="175" spans="1:6" x14ac:dyDescent="0.3">
      <c r="A175" t="s">
        <v>173</v>
      </c>
      <c r="B175">
        <v>0.92545965089399995</v>
      </c>
      <c r="C175" t="s">
        <v>316</v>
      </c>
      <c r="E175" t="str">
        <f t="shared" si="4"/>
        <v>StringSearch</v>
      </c>
      <c r="F175">
        <f t="shared" si="5"/>
        <v>0.92545965089399995</v>
      </c>
    </row>
    <row r="176" spans="1:6" x14ac:dyDescent="0.3">
      <c r="A176" t="s">
        <v>174</v>
      </c>
      <c r="B176">
        <v>0.710770256346</v>
      </c>
      <c r="C176" t="s">
        <v>316</v>
      </c>
      <c r="E176" t="str">
        <f t="shared" si="4"/>
        <v>StringCompare</v>
      </c>
      <c r="F176">
        <f t="shared" si="5"/>
        <v>0.710770256346</v>
      </c>
    </row>
    <row r="177" spans="1:6" x14ac:dyDescent="0.3">
      <c r="A177" t="s">
        <v>175</v>
      </c>
      <c r="B177">
        <v>0.42243786460999999</v>
      </c>
      <c r="C177" t="s">
        <v>316</v>
      </c>
      <c r="E177" t="str">
        <f t="shared" si="4"/>
        <v>StringCompareInterned</v>
      </c>
      <c r="F177">
        <f t="shared" si="5"/>
        <v>0.42243786460999999</v>
      </c>
    </row>
    <row r="178" spans="1:6" x14ac:dyDescent="0.3">
      <c r="A178" t="s">
        <v>176</v>
      </c>
      <c r="B178">
        <v>0.71254234008899997</v>
      </c>
      <c r="C178" t="s">
        <v>316</v>
      </c>
      <c r="E178" t="str">
        <f t="shared" si="4"/>
        <v>StringMethods</v>
      </c>
      <c r="F178">
        <f t="shared" si="5"/>
        <v>0.71254234008899997</v>
      </c>
    </row>
    <row r="179" spans="1:6" x14ac:dyDescent="0.3">
      <c r="A179" t="s">
        <v>177</v>
      </c>
      <c r="B179">
        <v>0.93295133416499998</v>
      </c>
      <c r="C179" t="s">
        <v>316</v>
      </c>
      <c r="E179" t="str">
        <f t="shared" si="4"/>
        <v>StringMappings</v>
      </c>
      <c r="F179">
        <f t="shared" si="5"/>
        <v>0.93295133416499998</v>
      </c>
    </row>
    <row r="180" spans="1:6" x14ac:dyDescent="0.3">
      <c r="A180" t="s">
        <v>179</v>
      </c>
      <c r="B180">
        <v>1.0645076815200001</v>
      </c>
      <c r="C180" t="s">
        <v>316</v>
      </c>
      <c r="E180" t="str">
        <f t="shared" si="4"/>
        <v>StringCreationUnicodeWithConcat</v>
      </c>
      <c r="F180">
        <f t="shared" si="5"/>
        <v>1.0645076815200001</v>
      </c>
    </row>
    <row r="181" spans="1:6" x14ac:dyDescent="0.3">
      <c r="A181" t="s">
        <v>180</v>
      </c>
      <c r="B181">
        <v>1.0543800102900001</v>
      </c>
      <c r="C181" t="s">
        <v>316</v>
      </c>
      <c r="E181" t="str">
        <f t="shared" si="4"/>
        <v>StringConcatUnicode</v>
      </c>
      <c r="F181">
        <f t="shared" si="5"/>
        <v>1.0543800102900001</v>
      </c>
    </row>
    <row r="182" spans="1:6" x14ac:dyDescent="0.3">
      <c r="A182" t="s">
        <v>181</v>
      </c>
      <c r="B182">
        <v>0.78011164242499997</v>
      </c>
      <c r="C182" t="s">
        <v>316</v>
      </c>
      <c r="E182" t="str">
        <f t="shared" si="4"/>
        <v>StringSubstringUnicode</v>
      </c>
      <c r="F182">
        <f t="shared" si="5"/>
        <v>0.78011164242499997</v>
      </c>
    </row>
    <row r="183" spans="1:6" x14ac:dyDescent="0.3">
      <c r="A183" t="s">
        <v>182</v>
      </c>
      <c r="B183">
        <v>0.57546605380399996</v>
      </c>
      <c r="C183" t="s">
        <v>316</v>
      </c>
      <c r="E183" t="str">
        <f t="shared" si="4"/>
        <v>StringCompareUnicode</v>
      </c>
      <c r="F183">
        <f t="shared" si="5"/>
        <v>0.57546605380399996</v>
      </c>
    </row>
    <row r="184" spans="1:6" x14ac:dyDescent="0.3">
      <c r="A184" t="s">
        <v>183</v>
      </c>
      <c r="B184">
        <v>0.73933285573999996</v>
      </c>
      <c r="C184" t="s">
        <v>316</v>
      </c>
      <c r="E184" t="str">
        <f t="shared" si="4"/>
        <v>StringUnicodeMethods</v>
      </c>
      <c r="F184">
        <f t="shared" si="5"/>
        <v>0.73933285573999996</v>
      </c>
    </row>
    <row r="185" spans="1:6" x14ac:dyDescent="0.3">
      <c r="A185" t="s">
        <v>184</v>
      </c>
      <c r="B185">
        <v>1.3143879894599999</v>
      </c>
      <c r="C185" t="s">
        <v>316</v>
      </c>
      <c r="E185" t="str">
        <f t="shared" si="4"/>
        <v>StringUnicodeMappings</v>
      </c>
      <c r="F185">
        <f t="shared" si="5"/>
        <v>1.3143879894599999</v>
      </c>
    </row>
    <row r="186" spans="1:6" x14ac:dyDescent="0.3">
      <c r="A186" t="s">
        <v>185</v>
      </c>
      <c r="B186">
        <v>1.0248804660299999</v>
      </c>
      <c r="C186" t="s">
        <v>316</v>
      </c>
      <c r="E186" t="str">
        <f t="shared" si="4"/>
        <v>StringUnicodeProperties</v>
      </c>
      <c r="F186">
        <f t="shared" si="5"/>
        <v>1.0248804660299999</v>
      </c>
    </row>
    <row r="187" spans="1:6" x14ac:dyDescent="0.3">
      <c r="A187" t="s">
        <v>186</v>
      </c>
      <c r="B187">
        <v>2.7058252614999998</v>
      </c>
      <c r="C187" t="s">
        <v>316</v>
      </c>
      <c r="E187" t="str">
        <f t="shared" si="4"/>
        <v>test_find_worstcase</v>
      </c>
      <c r="F187">
        <f t="shared" si="5"/>
        <v>2.7058252614999998</v>
      </c>
    </row>
    <row r="188" spans="1:6" x14ac:dyDescent="0.3">
      <c r="A188" t="s">
        <v>187</v>
      </c>
      <c r="B188">
        <v>2.73416695933</v>
      </c>
      <c r="C188" t="s">
        <v>316</v>
      </c>
      <c r="E188" t="str">
        <f t="shared" si="4"/>
        <v>test_count_worstcase</v>
      </c>
      <c r="F188">
        <f t="shared" si="5"/>
        <v>2.73416695933</v>
      </c>
    </row>
    <row r="189" spans="1:6" x14ac:dyDescent="0.3">
      <c r="A189" t="s">
        <v>188</v>
      </c>
      <c r="B189">
        <v>1.0014460616900001</v>
      </c>
      <c r="C189" t="s">
        <v>316</v>
      </c>
      <c r="E189" t="str">
        <f t="shared" si="4"/>
        <v>test_find_pattern16</v>
      </c>
      <c r="F189">
        <f t="shared" si="5"/>
        <v>1.0014460616900001</v>
      </c>
    </row>
    <row r="190" spans="1:6" x14ac:dyDescent="0.3">
      <c r="A190" t="s">
        <v>189</v>
      </c>
      <c r="B190">
        <v>0.99995114148800002</v>
      </c>
      <c r="C190" t="s">
        <v>316</v>
      </c>
      <c r="E190" t="str">
        <f t="shared" si="4"/>
        <v>test_find_pattern8</v>
      </c>
      <c r="F190">
        <f t="shared" si="5"/>
        <v>0.99995114148800002</v>
      </c>
    </row>
    <row r="191" spans="1:6" x14ac:dyDescent="0.3">
      <c r="A191" t="s">
        <v>190</v>
      </c>
      <c r="B191">
        <v>0.99868049585300001</v>
      </c>
      <c r="C191" t="s">
        <v>316</v>
      </c>
      <c r="E191" t="str">
        <f t="shared" si="4"/>
        <v>test_find_pattern4</v>
      </c>
      <c r="F191">
        <f t="shared" si="5"/>
        <v>0.99868049585300001</v>
      </c>
    </row>
    <row r="192" spans="1:6" x14ac:dyDescent="0.3">
      <c r="A192" t="s">
        <v>191</v>
      </c>
      <c r="B192">
        <v>0.99811646638200002</v>
      </c>
      <c r="C192" t="s">
        <v>316</v>
      </c>
      <c r="E192" t="str">
        <f t="shared" si="4"/>
        <v>test_find_pattern2</v>
      </c>
      <c r="F192">
        <f t="shared" si="5"/>
        <v>0.99811646638200002</v>
      </c>
    </row>
    <row r="193" spans="1:6" x14ac:dyDescent="0.3">
      <c r="A193" t="s">
        <v>192</v>
      </c>
      <c r="B193">
        <v>1.00026812933</v>
      </c>
      <c r="C193" t="s">
        <v>316</v>
      </c>
      <c r="E193" t="str">
        <f t="shared" ref="E193:E256" si="6">A193</f>
        <v>test_find_pattern1</v>
      </c>
      <c r="F193">
        <f t="shared" si="5"/>
        <v>1.00026812933</v>
      </c>
    </row>
    <row r="194" spans="1:6" x14ac:dyDescent="0.3">
      <c r="A194" t="s">
        <v>193</v>
      </c>
      <c r="B194">
        <v>6.2481779160400004</v>
      </c>
      <c r="C194" t="s">
        <v>316</v>
      </c>
      <c r="E194" t="str">
        <f t="shared" si="6"/>
        <v>test_simple_formatting</v>
      </c>
      <c r="F194">
        <f t="shared" ref="F194:H257" si="7">$B194</f>
        <v>6.2481779160400004</v>
      </c>
    </row>
    <row r="195" spans="1:6" x14ac:dyDescent="0.3">
      <c r="A195" t="s">
        <v>194</v>
      </c>
      <c r="B195">
        <v>6.3038587418000001</v>
      </c>
      <c r="C195" t="s">
        <v>316</v>
      </c>
      <c r="E195" t="str">
        <f t="shared" si="6"/>
        <v>test_dict_formatting</v>
      </c>
      <c r="F195">
        <f t="shared" si="7"/>
        <v>6.3038587418000001</v>
      </c>
    </row>
    <row r="196" spans="1:6" x14ac:dyDescent="0.3">
      <c r="A196" t="s">
        <v>195</v>
      </c>
      <c r="B196">
        <v>6.2935356572699996</v>
      </c>
      <c r="C196" t="s">
        <v>316</v>
      </c>
      <c r="E196" t="str">
        <f t="shared" si="6"/>
        <v>test_number_formatting</v>
      </c>
      <c r="F196">
        <f t="shared" si="7"/>
        <v>6.2935356572699996</v>
      </c>
    </row>
    <row r="197" spans="1:6" x14ac:dyDescent="0.3">
      <c r="A197" t="s">
        <v>196</v>
      </c>
      <c r="B197">
        <v>6.3402626028000002</v>
      </c>
      <c r="C197" t="s">
        <v>316</v>
      </c>
      <c r="E197" t="str">
        <f t="shared" si="6"/>
        <v>test_repr_formatting</v>
      </c>
      <c r="F197">
        <f t="shared" si="7"/>
        <v>6.3402626028000002</v>
      </c>
    </row>
    <row r="198" spans="1:6" x14ac:dyDescent="0.3">
      <c r="A198" t="s">
        <v>197</v>
      </c>
      <c r="B198">
        <v>6.3561440075800002</v>
      </c>
      <c r="C198" t="s">
        <v>316</v>
      </c>
      <c r="E198" t="str">
        <f t="shared" si="6"/>
        <v>test_format_unicode</v>
      </c>
      <c r="F198">
        <f t="shared" si="7"/>
        <v>6.3561440075800002</v>
      </c>
    </row>
    <row r="199" spans="1:6" x14ac:dyDescent="0.3">
      <c r="A199" t="s">
        <v>198</v>
      </c>
      <c r="B199">
        <v>6.27718752991</v>
      </c>
      <c r="C199" t="s">
        <v>316</v>
      </c>
      <c r="E199" t="str">
        <f t="shared" si="6"/>
        <v>test_format_long</v>
      </c>
      <c r="F199">
        <f t="shared" si="7"/>
        <v>6.27718752991</v>
      </c>
    </row>
    <row r="200" spans="1:6" x14ac:dyDescent="0.3">
      <c r="A200" t="s">
        <v>199</v>
      </c>
      <c r="C200" t="s">
        <v>316</v>
      </c>
      <c r="E200" t="str">
        <f t="shared" si="6"/>
        <v>SecondImport</v>
      </c>
    </row>
    <row r="201" spans="1:6" x14ac:dyDescent="0.3">
      <c r="A201" t="s">
        <v>200</v>
      </c>
      <c r="C201" t="s">
        <v>316</v>
      </c>
      <c r="E201" t="str">
        <f t="shared" si="6"/>
        <v>SecondPackageImport</v>
      </c>
    </row>
    <row r="202" spans="1:6" x14ac:dyDescent="0.3">
      <c r="A202" t="s">
        <v>201</v>
      </c>
      <c r="C202" t="s">
        <v>316</v>
      </c>
      <c r="E202" t="str">
        <f t="shared" si="6"/>
        <v>SecondSubmoduleImport</v>
      </c>
    </row>
    <row r="203" spans="1:6" x14ac:dyDescent="0.3">
      <c r="A203" t="s">
        <v>202</v>
      </c>
      <c r="B203">
        <v>6.1404621089400004</v>
      </c>
      <c r="C203" t="s">
        <v>316</v>
      </c>
      <c r="E203" t="str">
        <f t="shared" si="6"/>
        <v>TupleSlicing</v>
      </c>
      <c r="F203">
        <f t="shared" si="7"/>
        <v>6.1404621089400004</v>
      </c>
    </row>
    <row r="204" spans="1:6" x14ac:dyDescent="0.3">
      <c r="A204" t="s">
        <v>203</v>
      </c>
      <c r="B204">
        <v>0.97571231832100003</v>
      </c>
      <c r="C204" t="s">
        <v>316</v>
      </c>
      <c r="E204" t="str">
        <f t="shared" si="6"/>
        <v>SmallTuples</v>
      </c>
      <c r="F204">
        <f t="shared" si="7"/>
        <v>0.97571231832100003</v>
      </c>
    </row>
    <row r="205" spans="1:6" x14ac:dyDescent="0.3">
      <c r="A205" t="s">
        <v>204</v>
      </c>
      <c r="B205">
        <v>0.85029073622700002</v>
      </c>
      <c r="C205" t="s">
        <v>316</v>
      </c>
      <c r="E205" t="str">
        <f t="shared" si="6"/>
        <v>ArrayManagement</v>
      </c>
      <c r="F205">
        <f t="shared" si="7"/>
        <v>0.85029073622700002</v>
      </c>
    </row>
    <row r="206" spans="1:6" x14ac:dyDescent="0.3">
      <c r="A206" t="s">
        <v>205</v>
      </c>
      <c r="B206">
        <v>0.64929268094799997</v>
      </c>
      <c r="C206" t="s">
        <v>316</v>
      </c>
      <c r="E206" t="str">
        <f t="shared" si="6"/>
        <v>TommtiHeapsort</v>
      </c>
      <c r="F206">
        <f t="shared" si="7"/>
        <v>0.64929268094799997</v>
      </c>
    </row>
    <row r="207" spans="1:6" x14ac:dyDescent="0.3">
      <c r="A207" t="s">
        <v>206</v>
      </c>
      <c r="B207">
        <v>1.11231002302</v>
      </c>
      <c r="C207" t="s">
        <v>316</v>
      </c>
      <c r="E207" t="str">
        <f t="shared" si="6"/>
        <v>TommtiMatrixMultiply</v>
      </c>
      <c r="F207">
        <f t="shared" si="7"/>
        <v>1.11231002302</v>
      </c>
    </row>
    <row r="208" spans="1:6" x14ac:dyDescent="0.3">
      <c r="A208" t="s">
        <v>207</v>
      </c>
      <c r="B208">
        <v>1.9040940957000001</v>
      </c>
      <c r="C208" t="s">
        <v>316</v>
      </c>
      <c r="E208" t="str">
        <f t="shared" si="6"/>
        <v>SetManagement</v>
      </c>
      <c r="F208">
        <f t="shared" si="7"/>
        <v>1.9040940957000001</v>
      </c>
    </row>
    <row r="209" spans="1:6" x14ac:dyDescent="0.3">
      <c r="A209" t="s">
        <v>208</v>
      </c>
      <c r="B209">
        <v>0.21652578920900001</v>
      </c>
      <c r="C209" t="s">
        <v>316</v>
      </c>
      <c r="E209" t="str">
        <f t="shared" si="6"/>
        <v>ListManagement</v>
      </c>
      <c r="F209">
        <f t="shared" si="7"/>
        <v>0.21652578920900001</v>
      </c>
    </row>
    <row r="210" spans="1:6" x14ac:dyDescent="0.3">
      <c r="A210" t="s">
        <v>209</v>
      </c>
      <c r="B210">
        <v>0.64651818993300003</v>
      </c>
      <c r="C210" t="s">
        <v>316</v>
      </c>
      <c r="E210" t="str">
        <f t="shared" si="6"/>
        <v>test_list_append</v>
      </c>
      <c r="F210">
        <f t="shared" si="7"/>
        <v>0.64651818993300003</v>
      </c>
    </row>
    <row r="211" spans="1:6" x14ac:dyDescent="0.3">
      <c r="A211" t="s">
        <v>210</v>
      </c>
      <c r="B211">
        <v>0.705325478256</v>
      </c>
      <c r="C211" t="s">
        <v>316</v>
      </c>
      <c r="E211" t="str">
        <f t="shared" si="6"/>
        <v>test_list_setitem</v>
      </c>
      <c r="F211">
        <f t="shared" si="7"/>
        <v>0.705325478256</v>
      </c>
    </row>
    <row r="212" spans="1:6" x14ac:dyDescent="0.3">
      <c r="A212" t="s">
        <v>211</v>
      </c>
      <c r="B212">
        <v>1.5016210156900001</v>
      </c>
      <c r="C212" t="s">
        <v>316</v>
      </c>
      <c r="E212" t="str">
        <f t="shared" si="6"/>
        <v>test_list_slice</v>
      </c>
      <c r="F212">
        <f t="shared" si="7"/>
        <v>1.5016210156900001</v>
      </c>
    </row>
    <row r="213" spans="1:6" x14ac:dyDescent="0.3">
      <c r="A213" t="s">
        <v>212</v>
      </c>
      <c r="B213">
        <v>0.58469712869199997</v>
      </c>
      <c r="C213" t="s">
        <v>316</v>
      </c>
      <c r="E213" t="str">
        <f t="shared" si="6"/>
        <v>test_list_getitem</v>
      </c>
      <c r="F213">
        <f t="shared" si="7"/>
        <v>0.58469712869199997</v>
      </c>
    </row>
    <row r="214" spans="1:6" x14ac:dyDescent="0.3">
      <c r="A214" t="s">
        <v>213</v>
      </c>
      <c r="B214">
        <v>1.3208983238100001</v>
      </c>
      <c r="C214" t="s">
        <v>316</v>
      </c>
      <c r="E214" t="str">
        <f t="shared" si="6"/>
        <v>test_list_extend</v>
      </c>
      <c r="F214">
        <f t="shared" si="7"/>
        <v>1.3208983238100001</v>
      </c>
    </row>
    <row r="215" spans="1:6" x14ac:dyDescent="0.3">
      <c r="A215" t="s">
        <v>214</v>
      </c>
      <c r="B215">
        <v>0.89867603500799997</v>
      </c>
      <c r="C215" t="s">
        <v>316</v>
      </c>
      <c r="E215" t="str">
        <f t="shared" si="6"/>
        <v>ListSlicing</v>
      </c>
      <c r="F215">
        <f t="shared" si="7"/>
        <v>0.89867603500799997</v>
      </c>
    </row>
    <row r="216" spans="1:6" x14ac:dyDescent="0.3">
      <c r="A216" t="s">
        <v>215</v>
      </c>
      <c r="B216">
        <v>0.63479601645200001</v>
      </c>
      <c r="C216" t="s">
        <v>316</v>
      </c>
      <c r="E216" t="str">
        <f t="shared" si="6"/>
        <v>SmallLists</v>
      </c>
      <c r="F216">
        <f t="shared" si="7"/>
        <v>0.63479601645200001</v>
      </c>
    </row>
    <row r="217" spans="1:6" x14ac:dyDescent="0.3">
      <c r="A217" t="s">
        <v>216</v>
      </c>
      <c r="B217">
        <v>0.38509813031899998</v>
      </c>
      <c r="C217" t="s">
        <v>316</v>
      </c>
      <c r="E217" t="str">
        <f t="shared" si="6"/>
        <v>TommtiVector</v>
      </c>
      <c r="F217">
        <f t="shared" si="7"/>
        <v>0.38509813031899998</v>
      </c>
    </row>
    <row r="218" spans="1:6" x14ac:dyDescent="0.3">
      <c r="A218" t="s">
        <v>217</v>
      </c>
      <c r="B218">
        <v>0.50112096940999995</v>
      </c>
      <c r="C218" t="s">
        <v>316</v>
      </c>
      <c r="E218" t="str">
        <f t="shared" si="6"/>
        <v>SimpleListComprehensions</v>
      </c>
      <c r="F218">
        <f t="shared" si="7"/>
        <v>0.50112096940999995</v>
      </c>
    </row>
    <row r="219" spans="1:6" x14ac:dyDescent="0.3">
      <c r="A219" t="s">
        <v>218</v>
      </c>
      <c r="B219">
        <v>0.42503112839599999</v>
      </c>
      <c r="C219" t="s">
        <v>316</v>
      </c>
      <c r="E219" t="str">
        <f t="shared" si="6"/>
        <v>NestedListComprehensions</v>
      </c>
      <c r="F219">
        <f t="shared" si="7"/>
        <v>0.42503112839599999</v>
      </c>
    </row>
    <row r="220" spans="1:6" x14ac:dyDescent="0.3">
      <c r="A220" t="s">
        <v>219</v>
      </c>
      <c r="B220">
        <v>0.85725745993199998</v>
      </c>
      <c r="C220" t="s">
        <v>316</v>
      </c>
      <c r="E220" t="str">
        <f t="shared" si="6"/>
        <v>DictCreation</v>
      </c>
      <c r="F220">
        <f t="shared" si="7"/>
        <v>0.85725745993199998</v>
      </c>
    </row>
    <row r="221" spans="1:6" x14ac:dyDescent="0.3">
      <c r="A221" t="s">
        <v>220</v>
      </c>
      <c r="B221">
        <v>0.75090597440200002</v>
      </c>
      <c r="C221" t="s">
        <v>316</v>
      </c>
      <c r="E221" t="str">
        <f t="shared" si="6"/>
        <v>DictWithStringKeys</v>
      </c>
      <c r="F221">
        <f t="shared" si="7"/>
        <v>0.75090597440200002</v>
      </c>
    </row>
    <row r="222" spans="1:6" x14ac:dyDescent="0.3">
      <c r="A222" t="s">
        <v>221</v>
      </c>
      <c r="B222">
        <v>1.06763708943</v>
      </c>
      <c r="C222" t="s">
        <v>316</v>
      </c>
      <c r="E222" t="str">
        <f t="shared" si="6"/>
        <v>DictWithFloatKeys</v>
      </c>
      <c r="F222">
        <f t="shared" si="7"/>
        <v>1.06763708943</v>
      </c>
    </row>
    <row r="223" spans="1:6" x14ac:dyDescent="0.3">
      <c r="A223" t="s">
        <v>222</v>
      </c>
      <c r="B223">
        <v>0.99091208729699998</v>
      </c>
      <c r="C223" t="s">
        <v>316</v>
      </c>
      <c r="E223" t="str">
        <f t="shared" si="6"/>
        <v>DictWithIntegerKeys</v>
      </c>
      <c r="F223">
        <f t="shared" si="7"/>
        <v>0.99091208729699998</v>
      </c>
    </row>
    <row r="224" spans="1:6" x14ac:dyDescent="0.3">
      <c r="A224" t="s">
        <v>223</v>
      </c>
      <c r="B224">
        <v>0.91534745852900001</v>
      </c>
      <c r="C224" t="s">
        <v>316</v>
      </c>
      <c r="E224" t="str">
        <f t="shared" si="6"/>
        <v>SimpleDictManipulation</v>
      </c>
      <c r="F224">
        <f t="shared" si="7"/>
        <v>0.91534745852900001</v>
      </c>
    </row>
    <row r="225" spans="1:6" x14ac:dyDescent="0.3">
      <c r="A225" t="s">
        <v>224</v>
      </c>
      <c r="B225">
        <v>0.73387698338999996</v>
      </c>
      <c r="C225" t="s">
        <v>316</v>
      </c>
      <c r="E225" t="str">
        <f t="shared" si="6"/>
        <v>TommtiHashtest</v>
      </c>
      <c r="F225">
        <f t="shared" si="7"/>
        <v>0.73387698338999996</v>
      </c>
    </row>
    <row r="226" spans="1:6" x14ac:dyDescent="0.3">
      <c r="A226" t="s">
        <v>225</v>
      </c>
      <c r="B226">
        <v>1.15777481708</v>
      </c>
      <c r="C226" t="s">
        <v>316</v>
      </c>
      <c r="E226" t="str">
        <f t="shared" si="6"/>
        <v>TommtiHashes</v>
      </c>
      <c r="F226">
        <f t="shared" si="7"/>
        <v>1.15777481708</v>
      </c>
    </row>
    <row r="227" spans="1:6" x14ac:dyDescent="0.3">
      <c r="A227" t="s">
        <v>226</v>
      </c>
      <c r="B227">
        <v>1.0143903646900001</v>
      </c>
      <c r="C227" t="s">
        <v>316</v>
      </c>
      <c r="E227" t="str">
        <f t="shared" si="6"/>
        <v>test_dict_setitem1</v>
      </c>
      <c r="F227">
        <f t="shared" si="7"/>
        <v>1.0143903646900001</v>
      </c>
    </row>
    <row r="228" spans="1:6" x14ac:dyDescent="0.3">
      <c r="A228" t="s">
        <v>227</v>
      </c>
      <c r="B228">
        <v>1.23214118114</v>
      </c>
      <c r="C228" t="s">
        <v>316</v>
      </c>
      <c r="E228" t="str">
        <f t="shared" si="6"/>
        <v>test_dict_setitem2</v>
      </c>
      <c r="F228">
        <f t="shared" si="7"/>
        <v>1.23214118114</v>
      </c>
    </row>
    <row r="229" spans="1:6" x14ac:dyDescent="0.3">
      <c r="A229" t="s">
        <v>228</v>
      </c>
      <c r="B229">
        <v>1.3242097506299999</v>
      </c>
      <c r="C229" t="s">
        <v>316</v>
      </c>
      <c r="E229" t="str">
        <f t="shared" si="6"/>
        <v>test_dict_creation_mode1</v>
      </c>
      <c r="F229">
        <f t="shared" si="7"/>
        <v>1.3242097506299999</v>
      </c>
    </row>
    <row r="230" spans="1:6" x14ac:dyDescent="0.3">
      <c r="A230" t="s">
        <v>229</v>
      </c>
      <c r="B230">
        <v>1.3057950814899999</v>
      </c>
      <c r="C230" t="s">
        <v>316</v>
      </c>
      <c r="E230" t="str">
        <f t="shared" si="6"/>
        <v>test_dict_creation_mode2</v>
      </c>
      <c r="F230">
        <f t="shared" si="7"/>
        <v>1.3057950814899999</v>
      </c>
    </row>
    <row r="231" spans="1:6" x14ac:dyDescent="0.3">
      <c r="A231" t="s">
        <v>230</v>
      </c>
      <c r="B231">
        <v>1.3512389999000001</v>
      </c>
      <c r="C231" t="s">
        <v>316</v>
      </c>
      <c r="E231" t="str">
        <f t="shared" si="6"/>
        <v>test_dict_creation_mode3</v>
      </c>
      <c r="F231">
        <f t="shared" si="7"/>
        <v>1.3512389999000001</v>
      </c>
    </row>
    <row r="232" spans="1:6" x14ac:dyDescent="0.3">
      <c r="A232" t="s">
        <v>231</v>
      </c>
      <c r="B232">
        <v>1.2646896345500001</v>
      </c>
      <c r="C232" t="s">
        <v>316</v>
      </c>
      <c r="E232" t="str">
        <f t="shared" si="6"/>
        <v>test_dict_getitem</v>
      </c>
      <c r="F232">
        <f t="shared" si="7"/>
        <v>1.2646896345500001</v>
      </c>
    </row>
    <row r="233" spans="1:6" x14ac:dyDescent="0.3">
      <c r="A233" t="s">
        <v>232</v>
      </c>
      <c r="B233">
        <v>1.4977413752099999</v>
      </c>
      <c r="C233" t="s">
        <v>316</v>
      </c>
      <c r="E233" t="str">
        <f t="shared" si="6"/>
        <v>test_dict_raw_range</v>
      </c>
      <c r="F233">
        <f t="shared" si="7"/>
        <v>1.4977413752099999</v>
      </c>
    </row>
    <row r="234" spans="1:6" x14ac:dyDescent="0.3">
      <c r="A234" t="s">
        <v>233</v>
      </c>
      <c r="B234">
        <v>1.1378129185300001</v>
      </c>
      <c r="C234" t="s">
        <v>316</v>
      </c>
      <c r="E234" t="str">
        <f t="shared" si="6"/>
        <v>test_dict_class_dict_getmethod</v>
      </c>
      <c r="F234">
        <f t="shared" si="7"/>
        <v>1.1378129185300001</v>
      </c>
    </row>
    <row r="235" spans="1:6" x14ac:dyDescent="0.3">
      <c r="A235" t="s">
        <v>234</v>
      </c>
      <c r="B235">
        <v>1.1879247281900001</v>
      </c>
      <c r="C235" t="s">
        <v>316</v>
      </c>
      <c r="E235" t="str">
        <f t="shared" si="6"/>
        <v>test_dict_instance_getattr_instance_dict</v>
      </c>
      <c r="F235">
        <f t="shared" si="7"/>
        <v>1.1879247281900001</v>
      </c>
    </row>
    <row r="236" spans="1:6" x14ac:dyDescent="0.3">
      <c r="A236" t="s">
        <v>235</v>
      </c>
      <c r="B236">
        <v>1.11278388186</v>
      </c>
      <c r="C236" t="s">
        <v>316</v>
      </c>
      <c r="E236" t="str">
        <f t="shared" si="6"/>
        <v>test_dict_instance_setattr_instance_dict</v>
      </c>
      <c r="F236">
        <f t="shared" si="7"/>
        <v>1.11278388186</v>
      </c>
    </row>
    <row r="237" spans="1:6" x14ac:dyDescent="0.3">
      <c r="A237" t="s">
        <v>236</v>
      </c>
      <c r="B237">
        <v>1.0951975464599999</v>
      </c>
      <c r="C237" t="s">
        <v>316</v>
      </c>
      <c r="E237" t="str">
        <f t="shared" si="6"/>
        <v>test_dict_instance_setnewattr_instance_dict</v>
      </c>
      <c r="F237">
        <f t="shared" si="7"/>
        <v>1.0951975464599999</v>
      </c>
    </row>
    <row r="238" spans="1:6" x14ac:dyDescent="0.3">
      <c r="A238" t="s">
        <v>237</v>
      </c>
      <c r="B238">
        <v>1.1246547105</v>
      </c>
      <c r="C238" t="s">
        <v>316</v>
      </c>
      <c r="E238" t="str">
        <f t="shared" si="6"/>
        <v>test_dict_class_dict_getmethod_old_style</v>
      </c>
      <c r="F238">
        <f t="shared" si="7"/>
        <v>1.1246547105</v>
      </c>
    </row>
    <row r="239" spans="1:6" x14ac:dyDescent="0.3">
      <c r="A239" t="s">
        <v>238</v>
      </c>
      <c r="B239">
        <v>1.1706366124800001</v>
      </c>
      <c r="C239" t="s">
        <v>316</v>
      </c>
      <c r="E239" t="str">
        <f t="shared" si="6"/>
        <v>test_dict_instance_getattr_instance_dict_old_style</v>
      </c>
      <c r="F239">
        <f t="shared" si="7"/>
        <v>1.1706366124800001</v>
      </c>
    </row>
    <row r="240" spans="1:6" x14ac:dyDescent="0.3">
      <c r="A240" t="s">
        <v>239</v>
      </c>
      <c r="B240">
        <v>1.1096328824299999</v>
      </c>
      <c r="C240" t="s">
        <v>316</v>
      </c>
      <c r="E240" t="str">
        <f t="shared" si="6"/>
        <v>test_dict_instance_setattr_instance_dict_old_style</v>
      </c>
      <c r="F240">
        <f t="shared" si="7"/>
        <v>1.1096328824299999</v>
      </c>
    </row>
    <row r="241" spans="1:8" x14ac:dyDescent="0.3">
      <c r="A241" t="s">
        <v>240</v>
      </c>
      <c r="B241">
        <v>1.11084367841</v>
      </c>
      <c r="C241" t="s">
        <v>316</v>
      </c>
      <c r="E241" t="str">
        <f t="shared" si="6"/>
        <v>test_dict_instance_setnewattr_instance_dict_old_style</v>
      </c>
      <c r="F241">
        <f t="shared" si="7"/>
        <v>1.11084367841</v>
      </c>
    </row>
    <row r="242" spans="1:8" x14ac:dyDescent="0.3">
      <c r="A242" t="s">
        <v>241</v>
      </c>
      <c r="B242">
        <v>0.62402724816699995</v>
      </c>
      <c r="C242" t="s">
        <v>316</v>
      </c>
      <c r="E242" t="str">
        <f t="shared" si="6"/>
        <v>test_count_in_dict</v>
      </c>
      <c r="F242">
        <f t="shared" si="7"/>
        <v>0.62402724816699995</v>
      </c>
    </row>
    <row r="243" spans="1:8" x14ac:dyDescent="0.3">
      <c r="A243" t="s">
        <v>242</v>
      </c>
      <c r="B243">
        <v>1.79636025532</v>
      </c>
      <c r="C243" t="s">
        <v>317</v>
      </c>
      <c r="E243" t="str">
        <f t="shared" si="6"/>
        <v>IOLinkList</v>
      </c>
      <c r="G243">
        <f t="shared" si="7"/>
        <v>1.79636025532</v>
      </c>
    </row>
    <row r="244" spans="1:8" x14ac:dyDescent="0.3">
      <c r="A244" t="s">
        <v>243</v>
      </c>
      <c r="B244">
        <v>0.97062793054800001</v>
      </c>
      <c r="C244" t="s">
        <v>317</v>
      </c>
      <c r="E244" t="str">
        <f t="shared" si="6"/>
        <v>IOBinaryTree</v>
      </c>
      <c r="G244">
        <f t="shared" si="7"/>
        <v>0.97062793054800001</v>
      </c>
    </row>
    <row r="245" spans="1:8" x14ac:dyDescent="0.3">
      <c r="A245" t="s">
        <v>244</v>
      </c>
      <c r="B245">
        <v>2.1815404656599999</v>
      </c>
      <c r="C245" t="s">
        <v>317</v>
      </c>
      <c r="E245" t="str">
        <f t="shared" si="6"/>
        <v>IOVector</v>
      </c>
      <c r="G245">
        <f t="shared" si="7"/>
        <v>2.1815404656599999</v>
      </c>
    </row>
    <row r="246" spans="1:8" x14ac:dyDescent="0.3">
      <c r="A246" t="s">
        <v>245</v>
      </c>
      <c r="B246">
        <v>2.6763759176800002</v>
      </c>
      <c r="C246" t="s">
        <v>317</v>
      </c>
      <c r="E246" t="str">
        <f t="shared" si="6"/>
        <v>IOArray</v>
      </c>
      <c r="G246">
        <f t="shared" si="7"/>
        <v>2.6763759176800002</v>
      </c>
    </row>
    <row r="247" spans="1:8" x14ac:dyDescent="0.3">
      <c r="A247" t="s">
        <v>246</v>
      </c>
      <c r="B247">
        <v>6.26129870852</v>
      </c>
      <c r="C247" t="s">
        <v>317</v>
      </c>
      <c r="E247" t="str">
        <f t="shared" si="6"/>
        <v>TommtiIO</v>
      </c>
      <c r="G247">
        <f t="shared" si="7"/>
        <v>6.26129870852</v>
      </c>
    </row>
    <row r="248" spans="1:8" x14ac:dyDescent="0.3">
      <c r="A248" t="s">
        <v>247</v>
      </c>
      <c r="B248">
        <v>2.49424413323</v>
      </c>
      <c r="C248" t="s">
        <v>318</v>
      </c>
      <c r="E248" t="str">
        <f t="shared" si="6"/>
        <v>ThreadCreation</v>
      </c>
      <c r="H248">
        <f t="shared" si="7"/>
        <v>2.49424413323</v>
      </c>
    </row>
    <row r="249" spans="1:8" x14ac:dyDescent="0.3">
      <c r="A249" t="s">
        <v>248</v>
      </c>
      <c r="B249">
        <v>3.1576233140499999</v>
      </c>
      <c r="C249" t="s">
        <v>318</v>
      </c>
      <c r="E249" t="str">
        <f t="shared" si="6"/>
        <v>ThreadRunAndJoin</v>
      </c>
      <c r="H249">
        <f t="shared" si="7"/>
        <v>3.1576233140499999</v>
      </c>
    </row>
    <row r="250" spans="1:8" x14ac:dyDescent="0.3">
      <c r="A250" t="s">
        <v>249</v>
      </c>
      <c r="B250">
        <v>7.8044320447600004</v>
      </c>
      <c r="C250" t="s">
        <v>318</v>
      </c>
      <c r="E250" t="str">
        <f t="shared" si="6"/>
        <v>ThreadRunAndJoinSynchronization</v>
      </c>
      <c r="H250">
        <f t="shared" si="7"/>
        <v>7.8044320447600004</v>
      </c>
    </row>
    <row r="251" spans="1:8" x14ac:dyDescent="0.3">
      <c r="A251" t="s">
        <v>250</v>
      </c>
      <c r="B251">
        <v>1.39067723163</v>
      </c>
      <c r="C251" t="s">
        <v>318</v>
      </c>
      <c r="E251" t="str">
        <f t="shared" si="6"/>
        <v>ProcessCall</v>
      </c>
      <c r="H251">
        <f t="shared" si="7"/>
        <v>1.39067723163</v>
      </c>
    </row>
    <row r="252" spans="1:8" x14ac:dyDescent="0.3">
      <c r="A252" t="s">
        <v>251</v>
      </c>
      <c r="B252">
        <v>1.3977602768899999</v>
      </c>
      <c r="C252" t="s">
        <v>318</v>
      </c>
      <c r="E252" t="str">
        <f t="shared" si="6"/>
        <v>ProcessCheckCall</v>
      </c>
      <c r="H252">
        <f t="shared" si="7"/>
        <v>1.3977602768899999</v>
      </c>
    </row>
    <row r="253" spans="1:8" x14ac:dyDescent="0.3">
      <c r="A253" t="s">
        <v>252</v>
      </c>
      <c r="B253">
        <v>1.3943381770400001</v>
      </c>
      <c r="C253" t="s">
        <v>318</v>
      </c>
      <c r="E253" t="str">
        <f t="shared" si="6"/>
        <v>ProcessCheckOutput</v>
      </c>
      <c r="H253">
        <f t="shared" si="7"/>
        <v>1.3943381770400001</v>
      </c>
    </row>
    <row r="254" spans="1:8" x14ac:dyDescent="0.3">
      <c r="A254" t="s">
        <v>253</v>
      </c>
      <c r="B254">
        <v>2.5822699030699998</v>
      </c>
      <c r="C254" t="s">
        <v>318</v>
      </c>
      <c r="E254" t="str">
        <f t="shared" si="6"/>
        <v>ProcessPopen</v>
      </c>
      <c r="H254">
        <f t="shared" si="7"/>
        <v>2.5822699030699998</v>
      </c>
    </row>
    <row r="255" spans="1:8" x14ac:dyDescent="0.3">
      <c r="A255" t="s">
        <v>254</v>
      </c>
      <c r="B255">
        <v>0.89723790373000001</v>
      </c>
      <c r="C255" t="s">
        <v>316</v>
      </c>
      <c r="E255" t="str">
        <f t="shared" si="6"/>
        <v>LambdaCreation</v>
      </c>
      <c r="F255">
        <f t="shared" si="7"/>
        <v>0.89723790373000001</v>
      </c>
    </row>
    <row r="256" spans="1:8" x14ac:dyDescent="0.3">
      <c r="A256" t="s">
        <v>255</v>
      </c>
      <c r="B256">
        <v>0.93916055913700003</v>
      </c>
      <c r="C256" t="s">
        <v>316</v>
      </c>
      <c r="E256" t="str">
        <f t="shared" si="6"/>
        <v>HigherOrder</v>
      </c>
      <c r="F256">
        <f t="shared" si="7"/>
        <v>0.93916055913700003</v>
      </c>
    </row>
    <row r="257" spans="1:9" x14ac:dyDescent="0.3">
      <c r="A257" t="s">
        <v>256</v>
      </c>
      <c r="B257">
        <v>0.72534189218400003</v>
      </c>
      <c r="C257" t="s">
        <v>316</v>
      </c>
      <c r="E257" t="str">
        <f t="shared" ref="E257:E309" si="8">A257</f>
        <v>LambdaInvokation</v>
      </c>
      <c r="F257">
        <f t="shared" si="7"/>
        <v>0.72534189218400003</v>
      </c>
    </row>
    <row r="258" spans="1:9" x14ac:dyDescent="0.3">
      <c r="A258" t="s">
        <v>257</v>
      </c>
      <c r="B258">
        <v>0.49031537719700002</v>
      </c>
      <c r="C258" t="s">
        <v>316</v>
      </c>
      <c r="E258" t="str">
        <f t="shared" si="8"/>
        <v>FunctionCurrying</v>
      </c>
      <c r="F258">
        <f t="shared" ref="F258:I309" si="9">$B258</f>
        <v>0.49031537719700002</v>
      </c>
    </row>
    <row r="259" spans="1:9" x14ac:dyDescent="0.3">
      <c r="A259" t="s">
        <v>258</v>
      </c>
      <c r="B259">
        <v>0.54292282486900001</v>
      </c>
      <c r="C259" t="s">
        <v>316</v>
      </c>
      <c r="E259" t="str">
        <f t="shared" si="8"/>
        <v>FunctionMap</v>
      </c>
      <c r="F259">
        <f t="shared" si="9"/>
        <v>0.54292282486900001</v>
      </c>
    </row>
    <row r="260" spans="1:9" x14ac:dyDescent="0.3">
      <c r="A260" t="s">
        <v>259</v>
      </c>
      <c r="B260">
        <v>0.49343237693899999</v>
      </c>
      <c r="C260" t="s">
        <v>316</v>
      </c>
      <c r="E260" t="str">
        <f t="shared" si="8"/>
        <v>FunctionFilter</v>
      </c>
      <c r="F260">
        <f t="shared" si="9"/>
        <v>0.49343237693899999</v>
      </c>
    </row>
    <row r="261" spans="1:9" x14ac:dyDescent="0.3">
      <c r="A261" t="s">
        <v>260</v>
      </c>
      <c r="B261">
        <v>0.47313380090000001</v>
      </c>
      <c r="C261" t="s">
        <v>316</v>
      </c>
      <c r="E261" t="str">
        <f t="shared" si="8"/>
        <v>FunctionReduce</v>
      </c>
      <c r="F261">
        <f t="shared" si="9"/>
        <v>0.47313380090000001</v>
      </c>
    </row>
    <row r="262" spans="1:9" x14ac:dyDescent="0.3">
      <c r="A262" t="s">
        <v>261</v>
      </c>
      <c r="B262">
        <v>18.560394577699999</v>
      </c>
      <c r="C262" t="s">
        <v>319</v>
      </c>
      <c r="E262" t="str">
        <f t="shared" si="8"/>
        <v>IntrospectionClassLookupBench</v>
      </c>
      <c r="I262">
        <f t="shared" si="9"/>
        <v>18.560394577699999</v>
      </c>
    </row>
    <row r="263" spans="1:9" x14ac:dyDescent="0.3">
      <c r="A263" t="s">
        <v>262</v>
      </c>
      <c r="B263">
        <v>712.55479561599998</v>
      </c>
      <c r="C263" t="s">
        <v>319</v>
      </c>
      <c r="E263" s="1" t="str">
        <f t="shared" si="8"/>
        <v>FunctionsInvoke</v>
      </c>
    </row>
    <row r="264" spans="1:9" x14ac:dyDescent="0.3">
      <c r="A264" t="s">
        <v>263</v>
      </c>
      <c r="B264">
        <v>359.60527967899998</v>
      </c>
      <c r="C264" t="s">
        <v>319</v>
      </c>
      <c r="E264" s="1" t="str">
        <f t="shared" si="8"/>
        <v>MethodsInvokeObject</v>
      </c>
    </row>
    <row r="265" spans="1:9" x14ac:dyDescent="0.3">
      <c r="A265" t="s">
        <v>264</v>
      </c>
      <c r="B265">
        <v>400.71049426100001</v>
      </c>
      <c r="C265" t="s">
        <v>319</v>
      </c>
      <c r="E265" s="1" t="str">
        <f t="shared" si="8"/>
        <v>MethodsInvokeClass</v>
      </c>
    </row>
    <row r="266" spans="1:9" x14ac:dyDescent="0.3">
      <c r="A266" t="s">
        <v>265</v>
      </c>
      <c r="B266">
        <v>0.89933910243100001</v>
      </c>
      <c r="C266" t="s">
        <v>319</v>
      </c>
      <c r="E266" t="str">
        <f t="shared" si="8"/>
        <v>DynamicAttributeLookup</v>
      </c>
      <c r="I266">
        <f t="shared" si="9"/>
        <v>0.89933910243100001</v>
      </c>
    </row>
    <row r="267" spans="1:9" x14ac:dyDescent="0.3">
      <c r="A267" t="s">
        <v>266</v>
      </c>
      <c r="C267" t="s">
        <v>319</v>
      </c>
      <c r="E267" t="str">
        <f t="shared" si="8"/>
        <v>DynamicVariableLookup</v>
      </c>
    </row>
    <row r="268" spans="1:9" x14ac:dyDescent="0.3">
      <c r="A268" t="s">
        <v>267</v>
      </c>
      <c r="B268">
        <v>0.92091021307099996</v>
      </c>
      <c r="C268" t="s">
        <v>319</v>
      </c>
      <c r="E268" t="str">
        <f t="shared" si="8"/>
        <v>DynamicAttributeWrite</v>
      </c>
      <c r="I268">
        <f t="shared" si="9"/>
        <v>0.92091021307099996</v>
      </c>
    </row>
    <row r="269" spans="1:9" x14ac:dyDescent="0.3">
      <c r="A269" t="s">
        <v>268</v>
      </c>
      <c r="C269" t="s">
        <v>319</v>
      </c>
      <c r="E269" t="str">
        <f t="shared" si="8"/>
        <v>DynamicVariableWrite</v>
      </c>
    </row>
    <row r="270" spans="1:9" x14ac:dyDescent="0.3">
      <c r="A270" t="s">
        <v>269</v>
      </c>
      <c r="B270">
        <v>2.8446261015399998</v>
      </c>
      <c r="C270" t="s">
        <v>319</v>
      </c>
      <c r="E270" t="str">
        <f t="shared" si="8"/>
        <v>test_isinstance1</v>
      </c>
      <c r="I270">
        <f t="shared" si="9"/>
        <v>2.8446261015399998</v>
      </c>
    </row>
    <row r="271" spans="1:9" x14ac:dyDescent="0.3">
      <c r="A271" t="s">
        <v>270</v>
      </c>
      <c r="B271">
        <v>3.0931535979499998</v>
      </c>
      <c r="C271" t="s">
        <v>319</v>
      </c>
      <c r="E271" t="str">
        <f t="shared" si="8"/>
        <v>test_isinstance2</v>
      </c>
      <c r="I271">
        <f t="shared" si="9"/>
        <v>3.0931535979499998</v>
      </c>
    </row>
    <row r="272" spans="1:9" x14ac:dyDescent="0.3">
      <c r="A272" t="s">
        <v>271</v>
      </c>
      <c r="B272">
        <v>2.58679181296</v>
      </c>
      <c r="C272" t="s">
        <v>319</v>
      </c>
      <c r="E272" t="str">
        <f t="shared" si="8"/>
        <v>test_isinstance3</v>
      </c>
      <c r="I272">
        <f t="shared" si="9"/>
        <v>2.58679181296</v>
      </c>
    </row>
    <row r="273" spans="1:9" x14ac:dyDescent="0.3">
      <c r="A273" t="s">
        <v>272</v>
      </c>
      <c r="B273">
        <v>3.3948905391399999</v>
      </c>
      <c r="C273" t="s">
        <v>319</v>
      </c>
      <c r="E273" t="str">
        <f t="shared" si="8"/>
        <v>test_isinstance1_old_style</v>
      </c>
      <c r="I273">
        <f t="shared" si="9"/>
        <v>3.3948905391399999</v>
      </c>
    </row>
    <row r="274" spans="1:9" x14ac:dyDescent="0.3">
      <c r="A274" t="s">
        <v>273</v>
      </c>
      <c r="B274">
        <v>2.98469535518</v>
      </c>
      <c r="C274" t="s">
        <v>319</v>
      </c>
      <c r="E274" t="str">
        <f t="shared" si="8"/>
        <v>test_isinstance3_old_style</v>
      </c>
      <c r="I274">
        <f t="shared" si="9"/>
        <v>2.98469535518</v>
      </c>
    </row>
    <row r="275" spans="1:9" x14ac:dyDescent="0.3">
      <c r="A275" t="s">
        <v>274</v>
      </c>
      <c r="B275">
        <v>1.86822530066</v>
      </c>
      <c r="C275" t="s">
        <v>319</v>
      </c>
      <c r="E275" t="str">
        <f t="shared" si="8"/>
        <v>CreateClass</v>
      </c>
      <c r="I275">
        <f t="shared" si="9"/>
        <v>1.86822530066</v>
      </c>
    </row>
    <row r="276" spans="1:9" x14ac:dyDescent="0.3">
      <c r="A276" t="s">
        <v>275</v>
      </c>
      <c r="B276">
        <v>1.8616011457099999</v>
      </c>
      <c r="C276" t="s">
        <v>319</v>
      </c>
      <c r="E276" t="str">
        <f t="shared" si="8"/>
        <v>CreateClassWithInstance</v>
      </c>
      <c r="I276">
        <f t="shared" si="9"/>
        <v>1.8616011457099999</v>
      </c>
    </row>
    <row r="277" spans="1:9" x14ac:dyDescent="0.3">
      <c r="A277" t="s">
        <v>276</v>
      </c>
      <c r="B277">
        <v>1.9521850946199999</v>
      </c>
      <c r="C277" t="s">
        <v>319</v>
      </c>
      <c r="E277" t="str">
        <f t="shared" si="8"/>
        <v>CreateEmptyClass</v>
      </c>
      <c r="I277">
        <f t="shared" si="9"/>
        <v>1.9521850946199999</v>
      </c>
    </row>
    <row r="278" spans="1:9" x14ac:dyDescent="0.3">
      <c r="A278" t="s">
        <v>277</v>
      </c>
      <c r="B278">
        <v>1.9311836906099999</v>
      </c>
      <c r="C278" t="s">
        <v>319</v>
      </c>
      <c r="E278" t="str">
        <f t="shared" si="8"/>
        <v>CreateEmptyClassWithInstance</v>
      </c>
      <c r="I278">
        <f t="shared" si="9"/>
        <v>1.9311836906099999</v>
      </c>
    </row>
    <row r="279" spans="1:9" x14ac:dyDescent="0.3">
      <c r="A279" t="s">
        <v>278</v>
      </c>
      <c r="B279">
        <v>3.93872251666</v>
      </c>
      <c r="C279" t="s">
        <v>319</v>
      </c>
      <c r="E279" t="str">
        <f t="shared" si="8"/>
        <v>AttributeAddIntClass</v>
      </c>
      <c r="I279">
        <f t="shared" si="9"/>
        <v>3.93872251666</v>
      </c>
    </row>
    <row r="280" spans="1:9" x14ac:dyDescent="0.3">
      <c r="A280" t="s">
        <v>279</v>
      </c>
      <c r="B280">
        <v>2.6557750579100001</v>
      </c>
      <c r="C280" t="s">
        <v>319</v>
      </c>
      <c r="E280" t="str">
        <f t="shared" si="8"/>
        <v>AttributeAddObjectClass</v>
      </c>
      <c r="I280">
        <f t="shared" si="9"/>
        <v>2.6557750579100001</v>
      </c>
    </row>
    <row r="281" spans="1:9" x14ac:dyDescent="0.3">
      <c r="A281" t="s">
        <v>280</v>
      </c>
      <c r="B281">
        <v>2.8994330433700002</v>
      </c>
      <c r="C281" t="s">
        <v>319</v>
      </c>
      <c r="E281" t="str">
        <f t="shared" si="8"/>
        <v>AttributeAccessAddedClassInt</v>
      </c>
      <c r="I281">
        <f t="shared" si="9"/>
        <v>2.8994330433700002</v>
      </c>
    </row>
    <row r="282" spans="1:9" x14ac:dyDescent="0.3">
      <c r="A282" t="s">
        <v>281</v>
      </c>
      <c r="B282">
        <v>2.2194522346999999</v>
      </c>
      <c r="C282" t="s">
        <v>319</v>
      </c>
      <c r="E282" t="str">
        <f t="shared" si="8"/>
        <v>AttributeAccessAddedClassObject</v>
      </c>
      <c r="I282">
        <f t="shared" si="9"/>
        <v>2.2194522346999999</v>
      </c>
    </row>
    <row r="283" spans="1:9" x14ac:dyDescent="0.3">
      <c r="A283" t="s">
        <v>282</v>
      </c>
      <c r="B283">
        <v>3.7902068940700002</v>
      </c>
      <c r="C283" t="s">
        <v>319</v>
      </c>
      <c r="E283" t="str">
        <f t="shared" si="8"/>
        <v>AttributeAddIntObject</v>
      </c>
      <c r="I283">
        <f t="shared" si="9"/>
        <v>3.7902068940700002</v>
      </c>
    </row>
    <row r="284" spans="1:9" x14ac:dyDescent="0.3">
      <c r="A284" t="s">
        <v>283</v>
      </c>
      <c r="B284">
        <v>2.6470477856999999</v>
      </c>
      <c r="C284" t="s">
        <v>319</v>
      </c>
      <c r="E284" t="str">
        <f t="shared" si="8"/>
        <v>AttributeAddObjectObject</v>
      </c>
      <c r="I284">
        <f t="shared" si="9"/>
        <v>2.6470477856999999</v>
      </c>
    </row>
    <row r="285" spans="1:9" x14ac:dyDescent="0.3">
      <c r="A285" t="s">
        <v>281</v>
      </c>
      <c r="B285">
        <v>2.22211208507</v>
      </c>
      <c r="C285" t="s">
        <v>319</v>
      </c>
      <c r="E285" t="str">
        <f t="shared" si="8"/>
        <v>AttributeAccessAddedClassObject</v>
      </c>
      <c r="I285">
        <f t="shared" si="9"/>
        <v>2.22211208507</v>
      </c>
    </row>
    <row r="286" spans="1:9" x14ac:dyDescent="0.3">
      <c r="A286" t="s">
        <v>284</v>
      </c>
      <c r="B286">
        <v>2.2526486178399998</v>
      </c>
      <c r="C286" t="s">
        <v>319</v>
      </c>
      <c r="E286" t="str">
        <f t="shared" si="8"/>
        <v>AttributeAccessAddedObjectObject</v>
      </c>
      <c r="I286">
        <f t="shared" si="9"/>
        <v>2.2526486178399998</v>
      </c>
    </row>
    <row r="287" spans="1:9" x14ac:dyDescent="0.3">
      <c r="A287" t="s">
        <v>285</v>
      </c>
      <c r="B287">
        <v>1.2415444715699999</v>
      </c>
      <c r="C287" t="s">
        <v>319</v>
      </c>
      <c r="E287" t="str">
        <f t="shared" si="8"/>
        <v>AttributeDeleteIntClass</v>
      </c>
      <c r="I287">
        <f t="shared" si="9"/>
        <v>1.2415444715699999</v>
      </c>
    </row>
    <row r="288" spans="1:9" x14ac:dyDescent="0.3">
      <c r="A288" t="s">
        <v>286</v>
      </c>
      <c r="B288">
        <v>1.23689198534</v>
      </c>
      <c r="C288" t="s">
        <v>319</v>
      </c>
      <c r="E288" t="str">
        <f t="shared" si="8"/>
        <v>AttributeDeleteIntObject</v>
      </c>
      <c r="I288">
        <f t="shared" si="9"/>
        <v>1.23689198534</v>
      </c>
    </row>
    <row r="289" spans="1:9" x14ac:dyDescent="0.3">
      <c r="A289" t="s">
        <v>287</v>
      </c>
      <c r="B289">
        <v>1.23885279073</v>
      </c>
      <c r="C289" t="s">
        <v>319</v>
      </c>
      <c r="E289" t="str">
        <f t="shared" si="8"/>
        <v>AttributeDeleteObjectClass</v>
      </c>
      <c r="I289">
        <f t="shared" si="9"/>
        <v>1.23885279073</v>
      </c>
    </row>
    <row r="290" spans="1:9" x14ac:dyDescent="0.3">
      <c r="A290" t="s">
        <v>288</v>
      </c>
      <c r="B290">
        <v>1.2368421914400001</v>
      </c>
      <c r="C290" t="s">
        <v>319</v>
      </c>
      <c r="E290" t="str">
        <f t="shared" si="8"/>
        <v>AttributeDeleteObjectObject</v>
      </c>
      <c r="I290">
        <f t="shared" si="9"/>
        <v>1.2368421914400001</v>
      </c>
    </row>
    <row r="291" spans="1:9" x14ac:dyDescent="0.3">
      <c r="A291" t="s">
        <v>289</v>
      </c>
      <c r="B291">
        <v>2.84590084913</v>
      </c>
      <c r="C291" t="s">
        <v>319</v>
      </c>
      <c r="E291" t="str">
        <f t="shared" si="8"/>
        <v>MethodsAddClass</v>
      </c>
      <c r="I291">
        <f t="shared" si="9"/>
        <v>2.84590084913</v>
      </c>
    </row>
    <row r="292" spans="1:9" x14ac:dyDescent="0.3">
      <c r="A292" t="s">
        <v>290</v>
      </c>
      <c r="B292">
        <v>2.2823508675099999</v>
      </c>
      <c r="C292" t="s">
        <v>319</v>
      </c>
      <c r="E292" t="str">
        <f t="shared" si="8"/>
        <v>MethodsAddInvokeClass</v>
      </c>
      <c r="I292">
        <f t="shared" si="9"/>
        <v>2.2823508675099999</v>
      </c>
    </row>
    <row r="293" spans="1:9" x14ac:dyDescent="0.3">
      <c r="A293" t="s">
        <v>291</v>
      </c>
      <c r="B293">
        <v>2.9198221915599998</v>
      </c>
      <c r="C293" t="s">
        <v>319</v>
      </c>
      <c r="E293" t="str">
        <f t="shared" si="8"/>
        <v>MethodsAddObject</v>
      </c>
      <c r="I293">
        <f t="shared" si="9"/>
        <v>2.9198221915599998</v>
      </c>
    </row>
    <row r="294" spans="1:9" x14ac:dyDescent="0.3">
      <c r="A294" t="s">
        <v>292</v>
      </c>
      <c r="B294">
        <v>2.3264265592900002</v>
      </c>
      <c r="C294" t="s">
        <v>319</v>
      </c>
      <c r="E294" t="str">
        <f t="shared" si="8"/>
        <v>MethodsAddInvokeObject</v>
      </c>
      <c r="I294">
        <f t="shared" si="9"/>
        <v>2.3264265592900002</v>
      </c>
    </row>
    <row r="295" spans="1:9" x14ac:dyDescent="0.3">
      <c r="A295" t="s">
        <v>293</v>
      </c>
      <c r="B295">
        <v>1.27829878409</v>
      </c>
      <c r="C295" t="s">
        <v>319</v>
      </c>
      <c r="E295" t="str">
        <f t="shared" si="8"/>
        <v>MethodsDeleteAddedClass</v>
      </c>
      <c r="I295">
        <f t="shared" si="9"/>
        <v>1.27829878409</v>
      </c>
    </row>
    <row r="296" spans="1:9" x14ac:dyDescent="0.3">
      <c r="A296" t="s">
        <v>294</v>
      </c>
      <c r="B296">
        <v>1.2876630999300001</v>
      </c>
      <c r="C296" t="s">
        <v>319</v>
      </c>
      <c r="E296" t="str">
        <f t="shared" si="8"/>
        <v>MethodsDeleteAddedObject</v>
      </c>
      <c r="I296">
        <f t="shared" si="9"/>
        <v>1.2876630999300001</v>
      </c>
    </row>
    <row r="297" spans="1:9" x14ac:dyDescent="0.3">
      <c r="A297" t="s">
        <v>295</v>
      </c>
      <c r="B297">
        <v>3.4316245098999998</v>
      </c>
      <c r="C297" t="s">
        <v>319</v>
      </c>
      <c r="E297" t="str">
        <f t="shared" si="8"/>
        <v>TypeChange</v>
      </c>
      <c r="I297">
        <f t="shared" si="9"/>
        <v>3.4316245098999998</v>
      </c>
    </row>
    <row r="298" spans="1:9" x14ac:dyDescent="0.3">
      <c r="A298" t="s">
        <v>296</v>
      </c>
      <c r="B298">
        <v>2.95951058715</v>
      </c>
      <c r="C298" t="s">
        <v>319</v>
      </c>
      <c r="E298" t="str">
        <f t="shared" si="8"/>
        <v>InheritanceTreeChange</v>
      </c>
      <c r="I298">
        <f t="shared" si="9"/>
        <v>2.95951058715</v>
      </c>
    </row>
    <row r="299" spans="1:9" x14ac:dyDescent="0.3">
      <c r="A299" t="s">
        <v>297</v>
      </c>
      <c r="B299">
        <v>0.46206664228400002</v>
      </c>
      <c r="C299" t="s">
        <v>319</v>
      </c>
      <c r="E299" t="str">
        <f t="shared" si="8"/>
        <v>GetAttrExistingBench</v>
      </c>
      <c r="I299">
        <f t="shared" si="9"/>
        <v>0.46206664228400002</v>
      </c>
    </row>
    <row r="300" spans="1:9" x14ac:dyDescent="0.3">
      <c r="A300" t="s">
        <v>298</v>
      </c>
      <c r="B300">
        <v>0.487406706947</v>
      </c>
      <c r="C300" t="s">
        <v>319</v>
      </c>
      <c r="E300" t="str">
        <f t="shared" si="8"/>
        <v>GetAttrNonExistingBench</v>
      </c>
      <c r="I300">
        <f t="shared" si="9"/>
        <v>0.487406706947</v>
      </c>
    </row>
    <row r="301" spans="1:9" x14ac:dyDescent="0.3">
      <c r="A301" t="s">
        <v>299</v>
      </c>
      <c r="B301">
        <v>1.0855740416199999</v>
      </c>
      <c r="C301" t="s">
        <v>319</v>
      </c>
      <c r="E301" t="str">
        <f t="shared" si="8"/>
        <v>SetAttrExistingBench</v>
      </c>
      <c r="I301">
        <f t="shared" si="9"/>
        <v>1.0855740416199999</v>
      </c>
    </row>
    <row r="302" spans="1:9" x14ac:dyDescent="0.3">
      <c r="A302" t="s">
        <v>300</v>
      </c>
      <c r="B302">
        <v>1.0967207883200001</v>
      </c>
      <c r="C302" t="s">
        <v>319</v>
      </c>
      <c r="E302" t="str">
        <f t="shared" si="8"/>
        <v>SetAttrNonExistingBench</v>
      </c>
      <c r="I302">
        <f t="shared" si="9"/>
        <v>1.0967207883200001</v>
      </c>
    </row>
    <row r="303" spans="1:9" x14ac:dyDescent="0.3">
      <c r="A303" t="s">
        <v>301</v>
      </c>
      <c r="B303">
        <v>0.51693785711100004</v>
      </c>
      <c r="C303" t="s">
        <v>319</v>
      </c>
      <c r="E303" t="str">
        <f t="shared" si="8"/>
        <v>HasAttrExistingBench</v>
      </c>
      <c r="I303">
        <f t="shared" si="9"/>
        <v>0.51693785711100004</v>
      </c>
    </row>
    <row r="304" spans="1:9" x14ac:dyDescent="0.3">
      <c r="A304" t="s">
        <v>302</v>
      </c>
      <c r="B304">
        <v>0.499874201367</v>
      </c>
      <c r="C304" t="s">
        <v>319</v>
      </c>
      <c r="E304" t="str">
        <f t="shared" si="8"/>
        <v>HasAttrNonExistingBench</v>
      </c>
      <c r="I304">
        <f t="shared" si="9"/>
        <v>0.499874201367</v>
      </c>
    </row>
    <row r="305" spans="1:9" x14ac:dyDescent="0.3">
      <c r="A305" t="s">
        <v>303</v>
      </c>
      <c r="B305">
        <v>0.995484029326</v>
      </c>
      <c r="C305" t="s">
        <v>319</v>
      </c>
      <c r="E305" t="str">
        <f t="shared" si="8"/>
        <v>CallBench</v>
      </c>
      <c r="I305">
        <f t="shared" si="9"/>
        <v>0.995484029326</v>
      </c>
    </row>
    <row r="306" spans="1:9" x14ac:dyDescent="0.3">
      <c r="A306" t="s">
        <v>304</v>
      </c>
      <c r="B306">
        <v>1.3619164299099999</v>
      </c>
      <c r="C306" t="s">
        <v>319</v>
      </c>
      <c r="E306" t="str">
        <f t="shared" si="8"/>
        <v>EvalBench</v>
      </c>
      <c r="I306">
        <f t="shared" si="9"/>
        <v>1.3619164299099999</v>
      </c>
    </row>
    <row r="307" spans="1:9" x14ac:dyDescent="0.3">
      <c r="A307" t="s">
        <v>305</v>
      </c>
      <c r="B307">
        <v>1.29538840288</v>
      </c>
      <c r="C307" t="s">
        <v>319</v>
      </c>
      <c r="E307" t="str">
        <f t="shared" si="8"/>
        <v>ExecBench</v>
      </c>
      <c r="I307">
        <f t="shared" si="9"/>
        <v>1.29538840288</v>
      </c>
    </row>
    <row r="308" spans="1:9" x14ac:dyDescent="0.3">
      <c r="A308" t="s">
        <v>306</v>
      </c>
      <c r="B308">
        <v>2.9099698281099999</v>
      </c>
      <c r="C308" t="s">
        <v>319</v>
      </c>
      <c r="E308" t="str">
        <f t="shared" si="8"/>
        <v>ExecFileBench</v>
      </c>
      <c r="I308">
        <f t="shared" si="9"/>
        <v>2.9099698281099999</v>
      </c>
    </row>
    <row r="309" spans="1:9" x14ac:dyDescent="0.3">
      <c r="A309" t="s">
        <v>307</v>
      </c>
      <c r="B309">
        <v>1.26855390611</v>
      </c>
      <c r="C309" t="s">
        <v>319</v>
      </c>
      <c r="E309" t="str">
        <f t="shared" si="8"/>
        <v>test_dispatch_nop</v>
      </c>
      <c r="I309">
        <f t="shared" si="9"/>
        <v>1.26855390611</v>
      </c>
    </row>
    <row r="325" spans="10:10" x14ac:dyDescent="0.3">
      <c r="J325" t="s">
        <v>321</v>
      </c>
    </row>
    <row r="326" spans="10:10" x14ac:dyDescent="0.3">
      <c r="J326" t="s">
        <v>322</v>
      </c>
    </row>
    <row r="327" spans="10:10" x14ac:dyDescent="0.3">
      <c r="J327" t="s">
        <v>323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5"/>
  <sheetViews>
    <sheetView topLeftCell="A315" workbookViewId="0">
      <selection activeCell="K326" sqref="K326"/>
    </sheetView>
  </sheetViews>
  <sheetFormatPr baseColWidth="10" defaultColWidth="22" defaultRowHeight="14.4" x14ac:dyDescent="0.3"/>
  <cols>
    <col min="1" max="1" width="25.5546875" customWidth="1"/>
    <col min="2" max="2" width="12" bestFit="1" customWidth="1"/>
    <col min="5" max="5" width="14.109375" customWidth="1"/>
    <col min="6" max="6" width="13.6640625" customWidth="1"/>
    <col min="7" max="7" width="12.6640625" customWidth="1"/>
    <col min="9" max="9" width="12.21875" customWidth="1"/>
  </cols>
  <sheetData>
    <row r="1" spans="1:9" x14ac:dyDescent="0.3">
      <c r="A1" t="s">
        <v>320</v>
      </c>
      <c r="B1" t="s">
        <v>309</v>
      </c>
      <c r="C1" t="s">
        <v>315</v>
      </c>
      <c r="E1" t="str">
        <f>A1</f>
        <v>Test</v>
      </c>
      <c r="F1" t="s">
        <v>316</v>
      </c>
      <c r="G1" t="s">
        <v>317</v>
      </c>
      <c r="H1" t="s">
        <v>318</v>
      </c>
      <c r="I1" t="s">
        <v>319</v>
      </c>
    </row>
    <row r="2" spans="1:9" x14ac:dyDescent="0.3">
      <c r="A2" t="s">
        <v>0</v>
      </c>
      <c r="B2">
        <v>1.0990025377399999</v>
      </c>
      <c r="C2" t="s">
        <v>316</v>
      </c>
      <c r="E2" t="str">
        <f t="shared" ref="E2:E65" si="0">A2</f>
        <v>JGFArithAddInt</v>
      </c>
      <c r="F2">
        <f>$B2</f>
        <v>1.0990025377399999</v>
      </c>
    </row>
    <row r="3" spans="1:9" x14ac:dyDescent="0.3">
      <c r="A3" t="s">
        <v>1</v>
      </c>
      <c r="B3">
        <v>0.99590624463199995</v>
      </c>
      <c r="C3" t="s">
        <v>316</v>
      </c>
      <c r="E3" t="str">
        <f t="shared" si="0"/>
        <v>JGFArithMultInt</v>
      </c>
      <c r="F3">
        <f t="shared" ref="F3:F66" si="1">$B3</f>
        <v>0.99590624463199995</v>
      </c>
    </row>
    <row r="4" spans="1:9" x14ac:dyDescent="0.3">
      <c r="A4" t="s">
        <v>2</v>
      </c>
      <c r="B4">
        <v>1.01393179786</v>
      </c>
      <c r="C4" t="s">
        <v>316</v>
      </c>
      <c r="E4" t="str">
        <f t="shared" si="0"/>
        <v>JGFArithDivInt</v>
      </c>
      <c r="F4">
        <f t="shared" si="1"/>
        <v>1.01393179786</v>
      </c>
    </row>
    <row r="5" spans="1:9" x14ac:dyDescent="0.3">
      <c r="A5" t="s">
        <v>3</v>
      </c>
      <c r="B5">
        <v>1.0692567122800001</v>
      </c>
      <c r="C5" t="s">
        <v>316</v>
      </c>
      <c r="E5" t="str">
        <f t="shared" si="0"/>
        <v>SimpleIntegerArithmetic</v>
      </c>
      <c r="F5">
        <f t="shared" si="1"/>
        <v>1.0692567122800001</v>
      </c>
    </row>
    <row r="6" spans="1:9" x14ac:dyDescent="0.3">
      <c r="A6" t="s">
        <v>4</v>
      </c>
      <c r="B6">
        <v>0.99956923517999996</v>
      </c>
      <c r="C6" t="s">
        <v>316</v>
      </c>
      <c r="E6" t="str">
        <f t="shared" si="0"/>
        <v>TommtiIntArithmetic</v>
      </c>
      <c r="F6">
        <f t="shared" si="1"/>
        <v>0.99956923517999996</v>
      </c>
    </row>
    <row r="7" spans="1:9" x14ac:dyDescent="0.3">
      <c r="A7" t="s">
        <v>5</v>
      </c>
      <c r="B7">
        <v>1.0015655328299999</v>
      </c>
      <c r="C7" t="s">
        <v>316</v>
      </c>
      <c r="E7" t="str">
        <f t="shared" si="0"/>
        <v>JGFArithAddLong</v>
      </c>
      <c r="F7">
        <f t="shared" si="1"/>
        <v>1.0015655328299999</v>
      </c>
    </row>
    <row r="8" spans="1:9" x14ac:dyDescent="0.3">
      <c r="A8" t="s">
        <v>6</v>
      </c>
      <c r="B8">
        <v>0.80112784794699998</v>
      </c>
      <c r="C8" t="s">
        <v>316</v>
      </c>
      <c r="E8" t="str">
        <f t="shared" si="0"/>
        <v>JGFArithMultLong</v>
      </c>
      <c r="F8">
        <f t="shared" si="1"/>
        <v>0.80112784794699998</v>
      </c>
    </row>
    <row r="9" spans="1:9" x14ac:dyDescent="0.3">
      <c r="A9" t="s">
        <v>7</v>
      </c>
      <c r="B9">
        <v>0.99701245929399995</v>
      </c>
      <c r="C9" t="s">
        <v>316</v>
      </c>
      <c r="E9" t="str">
        <f t="shared" si="0"/>
        <v>TommtiLongArithmetic</v>
      </c>
      <c r="F9">
        <f t="shared" si="1"/>
        <v>0.99701245929399995</v>
      </c>
    </row>
    <row r="10" spans="1:9" x14ac:dyDescent="0.3">
      <c r="A10" t="s">
        <v>8</v>
      </c>
      <c r="B10">
        <v>1.0081204921</v>
      </c>
      <c r="C10" t="s">
        <v>316</v>
      </c>
      <c r="E10" t="str">
        <f t="shared" si="0"/>
        <v>JGFArithDivLong</v>
      </c>
      <c r="F10">
        <f t="shared" si="1"/>
        <v>1.0081204921</v>
      </c>
    </row>
    <row r="11" spans="1:9" x14ac:dyDescent="0.3">
      <c r="A11" t="s">
        <v>9</v>
      </c>
      <c r="B11">
        <v>1.0026688454199999</v>
      </c>
      <c r="C11" t="s">
        <v>316</v>
      </c>
      <c r="E11" t="str">
        <f t="shared" si="0"/>
        <v>SimpleLongArithmetic</v>
      </c>
      <c r="F11">
        <f t="shared" si="1"/>
        <v>1.0026688454199999</v>
      </c>
    </row>
    <row r="12" spans="1:9" x14ac:dyDescent="0.3">
      <c r="A12" t="s">
        <v>10</v>
      </c>
      <c r="B12">
        <v>0.96610895514799999</v>
      </c>
      <c r="C12" t="s">
        <v>316</v>
      </c>
      <c r="E12" t="str">
        <f t="shared" si="0"/>
        <v>JGFArithAddFloat</v>
      </c>
      <c r="F12">
        <f t="shared" si="1"/>
        <v>0.96610895514799999</v>
      </c>
    </row>
    <row r="13" spans="1:9" x14ac:dyDescent="0.3">
      <c r="A13" t="s">
        <v>11</v>
      </c>
      <c r="B13">
        <v>0.95826088347100002</v>
      </c>
      <c r="C13" t="s">
        <v>316</v>
      </c>
      <c r="E13" t="str">
        <f t="shared" si="0"/>
        <v>JGFArithMultFloat</v>
      </c>
      <c r="F13">
        <f t="shared" si="1"/>
        <v>0.95826088347100002</v>
      </c>
    </row>
    <row r="14" spans="1:9" x14ac:dyDescent="0.3">
      <c r="A14" t="s">
        <v>12</v>
      </c>
      <c r="B14">
        <v>0.97623954815000002</v>
      </c>
      <c r="C14" t="s">
        <v>316</v>
      </c>
      <c r="E14" t="str">
        <f t="shared" si="0"/>
        <v>JGFArithDivFloat</v>
      </c>
      <c r="F14">
        <f t="shared" si="1"/>
        <v>0.97623954815000002</v>
      </c>
    </row>
    <row r="15" spans="1:9" x14ac:dyDescent="0.3">
      <c r="A15" t="s">
        <v>13</v>
      </c>
      <c r="B15">
        <v>1.00794707616</v>
      </c>
      <c r="C15" t="s">
        <v>316</v>
      </c>
      <c r="E15" t="str">
        <f t="shared" si="0"/>
        <v>SimpleFloatArithmetic</v>
      </c>
      <c r="F15">
        <f t="shared" si="1"/>
        <v>1.00794707616</v>
      </c>
    </row>
    <row r="16" spans="1:9" x14ac:dyDescent="0.3">
      <c r="A16" t="s">
        <v>14</v>
      </c>
      <c r="B16">
        <v>1.0009225078999999</v>
      </c>
      <c r="C16" t="s">
        <v>316</v>
      </c>
      <c r="E16" t="str">
        <f t="shared" si="0"/>
        <v>JGFArithAddDouble</v>
      </c>
      <c r="F16">
        <f t="shared" si="1"/>
        <v>1.0009225078999999</v>
      </c>
    </row>
    <row r="17" spans="1:6" x14ac:dyDescent="0.3">
      <c r="A17" t="s">
        <v>15</v>
      </c>
      <c r="B17">
        <v>0.99815039475199996</v>
      </c>
      <c r="C17" t="s">
        <v>316</v>
      </c>
      <c r="E17" t="str">
        <f t="shared" si="0"/>
        <v>JGFArithMultDouble</v>
      </c>
      <c r="F17">
        <f t="shared" si="1"/>
        <v>0.99815039475199996</v>
      </c>
    </row>
    <row r="18" spans="1:6" x14ac:dyDescent="0.3">
      <c r="A18" t="s">
        <v>16</v>
      </c>
      <c r="B18">
        <v>1.0018146670200001</v>
      </c>
      <c r="C18" t="s">
        <v>316</v>
      </c>
      <c r="E18" t="str">
        <f t="shared" si="0"/>
        <v>JGFArithDivDouble</v>
      </c>
      <c r="F18">
        <f t="shared" si="1"/>
        <v>1.0018146670200001</v>
      </c>
    </row>
    <row r="19" spans="1:6" x14ac:dyDescent="0.3">
      <c r="A19" t="s">
        <v>17</v>
      </c>
      <c r="B19">
        <v>1.14405019573</v>
      </c>
      <c r="C19" t="s">
        <v>316</v>
      </c>
      <c r="E19" t="str">
        <f t="shared" si="0"/>
        <v>TommtiDoubleArithmetic</v>
      </c>
      <c r="F19">
        <f t="shared" si="1"/>
        <v>1.14405019573</v>
      </c>
    </row>
    <row r="20" spans="1:6" x14ac:dyDescent="0.3">
      <c r="A20" t="s">
        <v>18</v>
      </c>
      <c r="B20">
        <v>1.00242656869</v>
      </c>
      <c r="C20" t="s">
        <v>316</v>
      </c>
      <c r="E20" t="str">
        <f t="shared" si="0"/>
        <v>RationalArithAddInt</v>
      </c>
      <c r="F20">
        <f t="shared" si="1"/>
        <v>1.00242656869</v>
      </c>
    </row>
    <row r="21" spans="1:6" x14ac:dyDescent="0.3">
      <c r="A21" t="s">
        <v>19</v>
      </c>
      <c r="B21">
        <v>1.007473077</v>
      </c>
      <c r="C21" t="s">
        <v>316</v>
      </c>
      <c r="E21" t="str">
        <f t="shared" si="0"/>
        <v>RationalArithMultInt</v>
      </c>
      <c r="F21">
        <f t="shared" si="1"/>
        <v>1.007473077</v>
      </c>
    </row>
    <row r="22" spans="1:6" x14ac:dyDescent="0.3">
      <c r="A22" t="s">
        <v>20</v>
      </c>
      <c r="B22">
        <v>1.0021054573999999</v>
      </c>
      <c r="C22" t="s">
        <v>316</v>
      </c>
      <c r="E22" t="str">
        <f t="shared" si="0"/>
        <v>RationalArithDivInt</v>
      </c>
      <c r="F22">
        <f t="shared" si="1"/>
        <v>1.0021054573999999</v>
      </c>
    </row>
    <row r="23" spans="1:6" x14ac:dyDescent="0.3">
      <c r="A23" t="s">
        <v>21</v>
      </c>
      <c r="B23">
        <v>1.0381897735300001</v>
      </c>
      <c r="C23" t="s">
        <v>316</v>
      </c>
      <c r="E23" t="str">
        <f t="shared" si="0"/>
        <v>AddComplex</v>
      </c>
      <c r="F23">
        <f t="shared" si="1"/>
        <v>1.0381897735300001</v>
      </c>
    </row>
    <row r="24" spans="1:6" x14ac:dyDescent="0.3">
      <c r="A24" t="s">
        <v>22</v>
      </c>
      <c r="B24">
        <v>1.07912787256</v>
      </c>
      <c r="C24" t="s">
        <v>316</v>
      </c>
      <c r="E24" t="str">
        <f t="shared" si="0"/>
        <v>MulComplex</v>
      </c>
      <c r="F24">
        <f t="shared" si="1"/>
        <v>1.07912787256</v>
      </c>
    </row>
    <row r="25" spans="1:6" x14ac:dyDescent="0.3">
      <c r="A25" t="s">
        <v>23</v>
      </c>
      <c r="B25">
        <v>1.0117562259899999</v>
      </c>
      <c r="C25" t="s">
        <v>316</v>
      </c>
      <c r="E25" t="str">
        <f t="shared" si="0"/>
        <v>DivComplex</v>
      </c>
      <c r="F25">
        <f t="shared" si="1"/>
        <v>1.0117562259899999</v>
      </c>
    </row>
    <row r="26" spans="1:6" x14ac:dyDescent="0.3">
      <c r="A26" t="s">
        <v>24</v>
      </c>
      <c r="B26">
        <v>1.01263918396</v>
      </c>
      <c r="C26" t="s">
        <v>316</v>
      </c>
      <c r="E26" t="str">
        <f t="shared" si="0"/>
        <v>SimpleComplexArithmetic</v>
      </c>
      <c r="F26">
        <f t="shared" si="1"/>
        <v>1.01263918396</v>
      </c>
    </row>
    <row r="27" spans="1:6" x14ac:dyDescent="0.3">
      <c r="A27" t="s">
        <v>25</v>
      </c>
      <c r="B27">
        <v>1.0742427614300001</v>
      </c>
      <c r="C27" t="s">
        <v>316</v>
      </c>
      <c r="E27" t="str">
        <f t="shared" si="0"/>
        <v>GGBench</v>
      </c>
      <c r="F27">
        <f t="shared" si="1"/>
        <v>1.0742427614300001</v>
      </c>
    </row>
    <row r="28" spans="1:6" x14ac:dyDescent="0.3">
      <c r="A28" t="s">
        <v>26</v>
      </c>
      <c r="B28">
        <v>0.97637066279399998</v>
      </c>
      <c r="C28" t="s">
        <v>316</v>
      </c>
      <c r="E28" t="str">
        <f t="shared" si="0"/>
        <v>LLBench</v>
      </c>
      <c r="F28">
        <f t="shared" si="1"/>
        <v>0.97637066279399998</v>
      </c>
    </row>
    <row r="29" spans="1:6" x14ac:dyDescent="0.3">
      <c r="A29" t="s">
        <v>27</v>
      </c>
      <c r="B29">
        <v>0.99565331904300003</v>
      </c>
      <c r="C29" t="s">
        <v>316</v>
      </c>
      <c r="E29" t="str">
        <f t="shared" si="0"/>
        <v>BORBench</v>
      </c>
      <c r="F29">
        <f t="shared" si="1"/>
        <v>0.99565331904300003</v>
      </c>
    </row>
    <row r="30" spans="1:6" x14ac:dyDescent="0.3">
      <c r="A30" t="s">
        <v>28</v>
      </c>
      <c r="B30">
        <v>1.0228216113899999</v>
      </c>
      <c r="C30" t="s">
        <v>316</v>
      </c>
      <c r="E30" t="str">
        <f t="shared" si="0"/>
        <v>BAndBench</v>
      </c>
      <c r="F30">
        <f t="shared" si="1"/>
        <v>1.0228216113899999</v>
      </c>
    </row>
    <row r="31" spans="1:6" x14ac:dyDescent="0.3">
      <c r="A31" t="s">
        <v>29</v>
      </c>
      <c r="B31">
        <v>1.0126190288000001</v>
      </c>
      <c r="C31" t="s">
        <v>316</v>
      </c>
      <c r="E31" t="str">
        <f t="shared" si="0"/>
        <v>BXorBench</v>
      </c>
      <c r="F31">
        <f t="shared" si="1"/>
        <v>1.0126190288000001</v>
      </c>
    </row>
    <row r="32" spans="1:6" x14ac:dyDescent="0.3">
      <c r="A32" t="s">
        <v>30</v>
      </c>
      <c r="B32">
        <v>0.99864897156800003</v>
      </c>
      <c r="C32" t="s">
        <v>316</v>
      </c>
      <c r="E32" t="str">
        <f t="shared" si="0"/>
        <v>JGFMathAbsInt</v>
      </c>
      <c r="F32">
        <f t="shared" si="1"/>
        <v>0.99864897156800003</v>
      </c>
    </row>
    <row r="33" spans="1:6" x14ac:dyDescent="0.3">
      <c r="A33" t="s">
        <v>31</v>
      </c>
      <c r="B33">
        <v>1.0113546894800001</v>
      </c>
      <c r="C33" t="s">
        <v>316</v>
      </c>
      <c r="E33" t="str">
        <f t="shared" si="0"/>
        <v>JGFMathAbsLong</v>
      </c>
      <c r="F33">
        <f t="shared" si="1"/>
        <v>1.0113546894800001</v>
      </c>
    </row>
    <row r="34" spans="1:6" x14ac:dyDescent="0.3">
      <c r="A34" t="s">
        <v>32</v>
      </c>
      <c r="B34">
        <v>1.0108447595700001</v>
      </c>
      <c r="C34" t="s">
        <v>316</v>
      </c>
      <c r="E34" t="str">
        <f t="shared" si="0"/>
        <v>JGFMathAbsFloat</v>
      </c>
      <c r="F34">
        <f t="shared" si="1"/>
        <v>1.0108447595700001</v>
      </c>
    </row>
    <row r="35" spans="1:6" x14ac:dyDescent="0.3">
      <c r="A35" t="s">
        <v>33</v>
      </c>
      <c r="B35">
        <v>1.0087513218499999</v>
      </c>
      <c r="C35" t="s">
        <v>316</v>
      </c>
      <c r="E35" t="str">
        <f t="shared" si="0"/>
        <v>JGFMathAbsDouble</v>
      </c>
      <c r="F35">
        <f t="shared" si="1"/>
        <v>1.0087513218499999</v>
      </c>
    </row>
    <row r="36" spans="1:6" x14ac:dyDescent="0.3">
      <c r="A36" t="s">
        <v>34</v>
      </c>
      <c r="B36">
        <v>1.01112432845</v>
      </c>
      <c r="C36" t="s">
        <v>316</v>
      </c>
      <c r="E36" t="str">
        <f t="shared" si="0"/>
        <v>JGFMathMaxInt</v>
      </c>
      <c r="F36">
        <f t="shared" si="1"/>
        <v>1.01112432845</v>
      </c>
    </row>
    <row r="37" spans="1:6" x14ac:dyDescent="0.3">
      <c r="A37" t="s">
        <v>35</v>
      </c>
      <c r="B37">
        <v>1.02182159419</v>
      </c>
      <c r="C37" t="s">
        <v>316</v>
      </c>
      <c r="E37" t="str">
        <f t="shared" si="0"/>
        <v>JGFMathMaxLong</v>
      </c>
      <c r="F37">
        <f t="shared" si="1"/>
        <v>1.02182159419</v>
      </c>
    </row>
    <row r="38" spans="1:6" x14ac:dyDescent="0.3">
      <c r="A38" t="s">
        <v>36</v>
      </c>
      <c r="B38">
        <v>1.04262230434</v>
      </c>
      <c r="C38" t="s">
        <v>316</v>
      </c>
      <c r="E38" t="str">
        <f t="shared" si="0"/>
        <v>JGFMathMaxFloat</v>
      </c>
      <c r="F38">
        <f t="shared" si="1"/>
        <v>1.04262230434</v>
      </c>
    </row>
    <row r="39" spans="1:6" x14ac:dyDescent="0.3">
      <c r="A39" t="s">
        <v>37</v>
      </c>
      <c r="B39">
        <v>1.03173040467</v>
      </c>
      <c r="C39" t="s">
        <v>316</v>
      </c>
      <c r="E39" t="str">
        <f t="shared" si="0"/>
        <v>JGFMathMaxDouble</v>
      </c>
      <c r="F39">
        <f t="shared" si="1"/>
        <v>1.03173040467</v>
      </c>
    </row>
    <row r="40" spans="1:6" x14ac:dyDescent="0.3">
      <c r="A40" t="s">
        <v>38</v>
      </c>
      <c r="B40">
        <v>1.01832921419</v>
      </c>
      <c r="C40" t="s">
        <v>316</v>
      </c>
      <c r="E40" t="str">
        <f t="shared" si="0"/>
        <v>JGFMathMinInt</v>
      </c>
      <c r="F40">
        <f t="shared" si="1"/>
        <v>1.01832921419</v>
      </c>
    </row>
    <row r="41" spans="1:6" x14ac:dyDescent="0.3">
      <c r="A41" t="s">
        <v>39</v>
      </c>
      <c r="B41">
        <v>1.02082383634</v>
      </c>
      <c r="C41" t="s">
        <v>316</v>
      </c>
      <c r="E41" t="str">
        <f t="shared" si="0"/>
        <v>JGFMathMinLong</v>
      </c>
      <c r="F41">
        <f t="shared" si="1"/>
        <v>1.02082383634</v>
      </c>
    </row>
    <row r="42" spans="1:6" x14ac:dyDescent="0.3">
      <c r="A42" t="s">
        <v>40</v>
      </c>
      <c r="B42">
        <v>1.0319268968299999</v>
      </c>
      <c r="C42" t="s">
        <v>316</v>
      </c>
      <c r="E42" t="str">
        <f t="shared" si="0"/>
        <v>JGFMathMinFloat</v>
      </c>
      <c r="F42">
        <f t="shared" si="1"/>
        <v>1.0319268968299999</v>
      </c>
    </row>
    <row r="43" spans="1:6" x14ac:dyDescent="0.3">
      <c r="A43" t="s">
        <v>41</v>
      </c>
      <c r="B43">
        <v>1.03507965618</v>
      </c>
      <c r="C43" t="s">
        <v>316</v>
      </c>
      <c r="E43" t="str">
        <f t="shared" si="0"/>
        <v>JGFMathMinDouble</v>
      </c>
      <c r="F43">
        <f t="shared" si="1"/>
        <v>1.03507965618</v>
      </c>
    </row>
    <row r="44" spans="1:6" x14ac:dyDescent="0.3">
      <c r="A44" t="s">
        <v>42</v>
      </c>
      <c r="B44">
        <v>1.0130033483500001</v>
      </c>
      <c r="C44" t="s">
        <v>316</v>
      </c>
      <c r="E44" t="str">
        <f t="shared" si="0"/>
        <v>JGFMathSinDouble</v>
      </c>
      <c r="F44">
        <f t="shared" si="1"/>
        <v>1.0130033483500001</v>
      </c>
    </row>
    <row r="45" spans="1:6" x14ac:dyDescent="0.3">
      <c r="A45" t="s">
        <v>43</v>
      </c>
      <c r="B45">
        <v>1.0086680535300001</v>
      </c>
      <c r="C45" t="s">
        <v>316</v>
      </c>
      <c r="E45" t="str">
        <f t="shared" si="0"/>
        <v>JGFMathCosDouble</v>
      </c>
      <c r="F45">
        <f t="shared" si="1"/>
        <v>1.0086680535300001</v>
      </c>
    </row>
    <row r="46" spans="1:6" x14ac:dyDescent="0.3">
      <c r="A46" t="s">
        <v>44</v>
      </c>
      <c r="B46">
        <v>1.00813416005</v>
      </c>
      <c r="C46" t="s">
        <v>316</v>
      </c>
      <c r="E46" t="str">
        <f t="shared" si="0"/>
        <v>JGFMathTanDouble</v>
      </c>
      <c r="F46">
        <f t="shared" si="1"/>
        <v>1.00813416005</v>
      </c>
    </row>
    <row r="47" spans="1:6" x14ac:dyDescent="0.3">
      <c r="A47" t="s">
        <v>45</v>
      </c>
      <c r="B47">
        <v>1.0238617214400001</v>
      </c>
      <c r="C47" t="s">
        <v>316</v>
      </c>
      <c r="E47" t="str">
        <f t="shared" si="0"/>
        <v>JGFMathAsinDouble</v>
      </c>
      <c r="F47">
        <f t="shared" si="1"/>
        <v>1.0238617214400001</v>
      </c>
    </row>
    <row r="48" spans="1:6" x14ac:dyDescent="0.3">
      <c r="A48" t="s">
        <v>46</v>
      </c>
      <c r="B48">
        <v>1.0244146992100001</v>
      </c>
      <c r="C48" t="s">
        <v>316</v>
      </c>
      <c r="E48" t="str">
        <f t="shared" si="0"/>
        <v>JGFMathAcosDouble</v>
      </c>
      <c r="F48">
        <f t="shared" si="1"/>
        <v>1.0244146992100001</v>
      </c>
    </row>
    <row r="49" spans="1:6" x14ac:dyDescent="0.3">
      <c r="A49" t="s">
        <v>47</v>
      </c>
      <c r="B49">
        <v>1.0076459360400001</v>
      </c>
      <c r="C49" t="s">
        <v>316</v>
      </c>
      <c r="E49" t="str">
        <f t="shared" si="0"/>
        <v>JGFMathAtanDouble</v>
      </c>
      <c r="F49">
        <f t="shared" si="1"/>
        <v>1.0076459360400001</v>
      </c>
    </row>
    <row r="50" spans="1:6" x14ac:dyDescent="0.3">
      <c r="A50" t="s">
        <v>48</v>
      </c>
      <c r="B50">
        <v>1.0078513573300001</v>
      </c>
      <c r="C50" t="s">
        <v>316</v>
      </c>
      <c r="E50" t="str">
        <f t="shared" si="0"/>
        <v>JGFMathAtan2Double</v>
      </c>
      <c r="F50">
        <f t="shared" si="1"/>
        <v>1.0078513573300001</v>
      </c>
    </row>
    <row r="51" spans="1:6" x14ac:dyDescent="0.3">
      <c r="A51" t="s">
        <v>49</v>
      </c>
      <c r="B51">
        <v>1.01092341014</v>
      </c>
      <c r="C51" t="s">
        <v>316</v>
      </c>
      <c r="E51" t="str">
        <f t="shared" si="0"/>
        <v>TommtiTrig</v>
      </c>
      <c r="F51">
        <f t="shared" si="1"/>
        <v>1.01092341014</v>
      </c>
    </row>
    <row r="52" spans="1:6" x14ac:dyDescent="0.3">
      <c r="A52" t="s">
        <v>50</v>
      </c>
      <c r="B52">
        <v>0.99235390623300002</v>
      </c>
      <c r="C52" t="s">
        <v>316</v>
      </c>
      <c r="E52" t="str">
        <f t="shared" si="0"/>
        <v>JGFMathFloorDouble</v>
      </c>
      <c r="F52">
        <f t="shared" si="1"/>
        <v>0.99235390623300002</v>
      </c>
    </row>
    <row r="53" spans="1:6" x14ac:dyDescent="0.3">
      <c r="A53" t="s">
        <v>51</v>
      </c>
      <c r="B53">
        <v>1.0212634251899999</v>
      </c>
      <c r="C53" t="s">
        <v>316</v>
      </c>
      <c r="E53" t="str">
        <f t="shared" si="0"/>
        <v>JGFMathCeilDouble</v>
      </c>
      <c r="F53">
        <f t="shared" si="1"/>
        <v>1.0212634251899999</v>
      </c>
    </row>
    <row r="54" spans="1:6" x14ac:dyDescent="0.3">
      <c r="A54" t="s">
        <v>52</v>
      </c>
      <c r="B54">
        <v>1.0007913395200001</v>
      </c>
      <c r="C54" t="s">
        <v>316</v>
      </c>
      <c r="E54" t="str">
        <f t="shared" si="0"/>
        <v>JGFMathRintDouble</v>
      </c>
      <c r="F54">
        <f t="shared" si="1"/>
        <v>1.0007913395200001</v>
      </c>
    </row>
    <row r="55" spans="1:6" x14ac:dyDescent="0.3">
      <c r="A55" t="s">
        <v>53</v>
      </c>
      <c r="B55">
        <v>1.00315027446</v>
      </c>
      <c r="C55" t="s">
        <v>316</v>
      </c>
      <c r="E55" t="str">
        <f t="shared" si="0"/>
        <v>JGFMathRoundFloat</v>
      </c>
      <c r="F55">
        <f t="shared" si="1"/>
        <v>1.00315027446</v>
      </c>
    </row>
    <row r="56" spans="1:6" x14ac:dyDescent="0.3">
      <c r="A56" t="s">
        <v>54</v>
      </c>
      <c r="B56">
        <v>1.0001718184099999</v>
      </c>
      <c r="C56" t="s">
        <v>316</v>
      </c>
      <c r="E56" t="str">
        <f t="shared" si="0"/>
        <v>JGFMathRoundDouble</v>
      </c>
      <c r="F56">
        <f t="shared" si="1"/>
        <v>1.0001718184099999</v>
      </c>
    </row>
    <row r="57" spans="1:6" x14ac:dyDescent="0.3">
      <c r="A57" t="s">
        <v>55</v>
      </c>
      <c r="B57">
        <v>0.99193757374799996</v>
      </c>
      <c r="C57" t="s">
        <v>316</v>
      </c>
      <c r="E57" t="str">
        <f t="shared" si="0"/>
        <v>JGFMathIEEERemainderDouble</v>
      </c>
      <c r="F57">
        <f t="shared" si="1"/>
        <v>0.99193757374799996</v>
      </c>
    </row>
    <row r="58" spans="1:6" x14ac:dyDescent="0.3">
      <c r="A58" t="s">
        <v>56</v>
      </c>
      <c r="B58">
        <v>1.01165195464</v>
      </c>
      <c r="C58" t="s">
        <v>316</v>
      </c>
      <c r="E58" t="str">
        <f t="shared" si="0"/>
        <v>JGFMathSqrtDouble</v>
      </c>
      <c r="F58">
        <f t="shared" si="1"/>
        <v>1.01165195464</v>
      </c>
    </row>
    <row r="59" spans="1:6" x14ac:dyDescent="0.3">
      <c r="A59" t="s">
        <v>57</v>
      </c>
      <c r="B59">
        <v>0.99214617689499995</v>
      </c>
      <c r="C59" t="s">
        <v>316</v>
      </c>
      <c r="E59" t="str">
        <f t="shared" si="0"/>
        <v>JGFMathExpDouble</v>
      </c>
      <c r="F59">
        <f t="shared" si="1"/>
        <v>0.99214617689499995</v>
      </c>
    </row>
    <row r="60" spans="1:6" x14ac:dyDescent="0.3">
      <c r="A60" t="s">
        <v>58</v>
      </c>
      <c r="B60">
        <v>1.01240252819</v>
      </c>
      <c r="C60" t="s">
        <v>316</v>
      </c>
      <c r="E60" t="str">
        <f t="shared" si="0"/>
        <v>JGFMathLogDouble</v>
      </c>
      <c r="F60">
        <f t="shared" si="1"/>
        <v>1.01240252819</v>
      </c>
    </row>
    <row r="61" spans="1:6" x14ac:dyDescent="0.3">
      <c r="A61" t="s">
        <v>59</v>
      </c>
      <c r="B61">
        <v>1.0029427230700001</v>
      </c>
      <c r="C61" t="s">
        <v>316</v>
      </c>
      <c r="E61" t="str">
        <f t="shared" si="0"/>
        <v>JGFMathPowDouble</v>
      </c>
      <c r="F61">
        <f t="shared" si="1"/>
        <v>1.0029427230700001</v>
      </c>
    </row>
    <row r="62" spans="1:6" x14ac:dyDescent="0.3">
      <c r="A62" t="s">
        <v>60</v>
      </c>
      <c r="B62">
        <v>1.0101353909899999</v>
      </c>
      <c r="C62" t="s">
        <v>316</v>
      </c>
      <c r="E62" t="str">
        <f t="shared" si="0"/>
        <v>JGFMathRandom</v>
      </c>
      <c r="F62">
        <f t="shared" si="1"/>
        <v>1.0101353909899999</v>
      </c>
    </row>
    <row r="63" spans="1:6" x14ac:dyDescent="0.3">
      <c r="A63" t="s">
        <v>61</v>
      </c>
      <c r="B63">
        <v>1.03165956227</v>
      </c>
      <c r="C63" t="s">
        <v>316</v>
      </c>
      <c r="E63" t="str">
        <f t="shared" si="0"/>
        <v>CompareIntegers</v>
      </c>
      <c r="F63">
        <f t="shared" si="1"/>
        <v>1.03165956227</v>
      </c>
    </row>
    <row r="64" spans="1:6" x14ac:dyDescent="0.3">
      <c r="A64" t="s">
        <v>62</v>
      </c>
      <c r="B64">
        <v>1.02557020568</v>
      </c>
      <c r="C64" t="s">
        <v>316</v>
      </c>
      <c r="E64" t="str">
        <f t="shared" si="0"/>
        <v>CompareFloats</v>
      </c>
      <c r="F64">
        <f t="shared" si="1"/>
        <v>1.02557020568</v>
      </c>
    </row>
    <row r="65" spans="1:6" x14ac:dyDescent="0.3">
      <c r="A65" t="s">
        <v>63</v>
      </c>
      <c r="B65">
        <v>1.0224366620000001</v>
      </c>
      <c r="C65" t="s">
        <v>316</v>
      </c>
      <c r="E65" t="str">
        <f t="shared" si="0"/>
        <v>CompareFloatsIntegers</v>
      </c>
      <c r="F65">
        <f t="shared" si="1"/>
        <v>1.0224366620000001</v>
      </c>
    </row>
    <row r="66" spans="1:6" x14ac:dyDescent="0.3">
      <c r="A66" t="s">
        <v>64</v>
      </c>
      <c r="B66">
        <v>1.01543655605</v>
      </c>
      <c r="C66" t="s">
        <v>316</v>
      </c>
      <c r="E66" t="str">
        <f t="shared" ref="E66:E129" si="2">A66</f>
        <v>CompareLongs</v>
      </c>
      <c r="F66">
        <f t="shared" si="1"/>
        <v>1.01543655605</v>
      </c>
    </row>
    <row r="67" spans="1:6" x14ac:dyDescent="0.3">
      <c r="A67" t="s">
        <v>65</v>
      </c>
      <c r="B67">
        <v>0.97679751136199999</v>
      </c>
      <c r="C67" t="s">
        <v>316</v>
      </c>
      <c r="E67" t="str">
        <f t="shared" si="2"/>
        <v>CompareObjectsReference</v>
      </c>
      <c r="F67">
        <f t="shared" ref="F67:F130" si="3">$B67</f>
        <v>0.97679751136199999</v>
      </c>
    </row>
    <row r="68" spans="1:6" x14ac:dyDescent="0.3">
      <c r="A68" t="s">
        <v>66</v>
      </c>
      <c r="B68">
        <v>0.98892339976300003</v>
      </c>
      <c r="C68" t="s">
        <v>316</v>
      </c>
      <c r="E68" t="str">
        <f t="shared" si="2"/>
        <v>CompareObjectsByValue</v>
      </c>
      <c r="F68">
        <f t="shared" si="3"/>
        <v>0.98892339976300003</v>
      </c>
    </row>
    <row r="69" spans="1:6" x14ac:dyDescent="0.3">
      <c r="A69" t="s">
        <v>67</v>
      </c>
      <c r="B69">
        <v>0.99056283968799996</v>
      </c>
      <c r="C69" t="s">
        <v>316</v>
      </c>
      <c r="E69" t="str">
        <f t="shared" si="2"/>
        <v>IfThenElse</v>
      </c>
      <c r="F69">
        <f t="shared" si="3"/>
        <v>0.99056283968799996</v>
      </c>
    </row>
    <row r="70" spans="1:6" x14ac:dyDescent="0.3">
      <c r="A70" t="s">
        <v>68</v>
      </c>
      <c r="B70">
        <v>1.02527904441</v>
      </c>
      <c r="C70" t="s">
        <v>316</v>
      </c>
      <c r="E70" t="str">
        <f t="shared" si="2"/>
        <v>LoopFor</v>
      </c>
      <c r="F70">
        <f t="shared" si="3"/>
        <v>1.02527904441</v>
      </c>
    </row>
    <row r="71" spans="1:6" x14ac:dyDescent="0.3">
      <c r="A71" t="s">
        <v>69</v>
      </c>
      <c r="B71">
        <v>1.00993389405</v>
      </c>
      <c r="C71" t="s">
        <v>316</v>
      </c>
      <c r="E71" t="str">
        <f t="shared" si="2"/>
        <v>LoopWhile</v>
      </c>
      <c r="F71">
        <f t="shared" si="3"/>
        <v>1.00993389405</v>
      </c>
    </row>
    <row r="72" spans="1:6" x14ac:dyDescent="0.3">
      <c r="A72" t="s">
        <v>70</v>
      </c>
      <c r="B72">
        <v>1.00823918059</v>
      </c>
      <c r="C72" t="s">
        <v>316</v>
      </c>
      <c r="E72" t="str">
        <f t="shared" si="2"/>
        <v>LoopReverseFor</v>
      </c>
      <c r="F72">
        <f t="shared" si="3"/>
        <v>1.00823918059</v>
      </c>
    </row>
    <row r="73" spans="1:6" x14ac:dyDescent="0.3">
      <c r="A73" t="s">
        <v>71</v>
      </c>
      <c r="B73">
        <v>1.01510049525</v>
      </c>
      <c r="C73" t="s">
        <v>316</v>
      </c>
      <c r="E73" t="str">
        <f t="shared" si="2"/>
        <v>TommtiNestedLoop</v>
      </c>
      <c r="F73">
        <f t="shared" si="3"/>
        <v>1.01510049525</v>
      </c>
    </row>
    <row r="74" spans="1:6" x14ac:dyDescent="0.3">
      <c r="A74" t="s">
        <v>72</v>
      </c>
      <c r="B74">
        <v>1.0128720503099999</v>
      </c>
      <c r="C74" t="s">
        <v>316</v>
      </c>
      <c r="E74" t="str">
        <f t="shared" si="2"/>
        <v>test_loop</v>
      </c>
      <c r="F74">
        <f t="shared" si="3"/>
        <v>1.0128720503099999</v>
      </c>
    </row>
    <row r="75" spans="1:6" x14ac:dyDescent="0.3">
      <c r="A75" t="s">
        <v>73</v>
      </c>
      <c r="B75">
        <v>1.0138629625</v>
      </c>
      <c r="C75" t="s">
        <v>316</v>
      </c>
      <c r="E75" t="str">
        <f t="shared" si="2"/>
        <v>test_loop_other_count</v>
      </c>
      <c r="F75">
        <f t="shared" si="3"/>
        <v>1.0138629625</v>
      </c>
    </row>
    <row r="76" spans="1:6" x14ac:dyDescent="0.3">
      <c r="A76" t="s">
        <v>74</v>
      </c>
      <c r="B76">
        <v>1.01990004257</v>
      </c>
      <c r="C76" t="s">
        <v>316</v>
      </c>
      <c r="E76" t="str">
        <f t="shared" si="2"/>
        <v>test_loop_unrolled</v>
      </c>
      <c r="F76">
        <f t="shared" si="3"/>
        <v>1.01990004257</v>
      </c>
    </row>
    <row r="77" spans="1:6" x14ac:dyDescent="0.3">
      <c r="A77" t="s">
        <v>75</v>
      </c>
      <c r="B77">
        <v>1.01446572021</v>
      </c>
      <c r="C77" t="s">
        <v>316</v>
      </c>
      <c r="E77" t="str">
        <f t="shared" si="2"/>
        <v>NestedForLoops</v>
      </c>
      <c r="F77">
        <f t="shared" si="3"/>
        <v>1.01446572021</v>
      </c>
    </row>
    <row r="78" spans="1:6" x14ac:dyDescent="0.3">
      <c r="A78" t="s">
        <v>76</v>
      </c>
      <c r="B78">
        <v>1.0309524219399999</v>
      </c>
      <c r="C78" t="s">
        <v>316</v>
      </c>
      <c r="E78" t="str">
        <f t="shared" si="2"/>
        <v>SequentialForLoops</v>
      </c>
      <c r="F78">
        <f t="shared" si="3"/>
        <v>1.0309524219399999</v>
      </c>
    </row>
    <row r="79" spans="1:6" x14ac:dyDescent="0.3">
      <c r="A79" t="s">
        <v>77</v>
      </c>
      <c r="B79">
        <v>0.99839520031600004</v>
      </c>
      <c r="C79" t="s">
        <v>316</v>
      </c>
      <c r="E79" t="str">
        <f t="shared" si="2"/>
        <v>NormalInstanceAttribute</v>
      </c>
      <c r="F79">
        <f t="shared" si="3"/>
        <v>0.99839520031600004</v>
      </c>
    </row>
    <row r="80" spans="1:6" x14ac:dyDescent="0.3">
      <c r="A80" t="s">
        <v>78</v>
      </c>
      <c r="B80">
        <v>0.99602132001099997</v>
      </c>
      <c r="C80" t="s">
        <v>316</v>
      </c>
      <c r="E80" t="str">
        <f t="shared" si="2"/>
        <v>NormalClassAttribute</v>
      </c>
      <c r="F80">
        <f t="shared" si="3"/>
        <v>0.99602132001099997</v>
      </c>
    </row>
    <row r="81" spans="1:6" x14ac:dyDescent="0.3">
      <c r="A81" t="s">
        <v>79</v>
      </c>
      <c r="B81">
        <v>1.00652908891</v>
      </c>
      <c r="C81" t="s">
        <v>316</v>
      </c>
      <c r="E81" t="str">
        <f t="shared" si="2"/>
        <v>SpecialClassAttribute</v>
      </c>
      <c r="F81">
        <f t="shared" si="3"/>
        <v>1.00652908891</v>
      </c>
    </row>
    <row r="82" spans="1:6" x14ac:dyDescent="0.3">
      <c r="A82" t="s">
        <v>80</v>
      </c>
      <c r="B82">
        <v>1.0047953086200001</v>
      </c>
      <c r="C82" t="s">
        <v>316</v>
      </c>
      <c r="E82" t="str">
        <f t="shared" si="2"/>
        <v>SpecialInstanceAttribute</v>
      </c>
      <c r="F82">
        <f t="shared" si="3"/>
        <v>1.0047953086200001</v>
      </c>
    </row>
    <row r="83" spans="1:6" x14ac:dyDescent="0.3">
      <c r="A83" t="s">
        <v>81</v>
      </c>
      <c r="B83">
        <v>1.0078690787</v>
      </c>
      <c r="C83" t="s">
        <v>316</v>
      </c>
      <c r="E83" t="str">
        <f t="shared" si="2"/>
        <v>test_count_in_attr</v>
      </c>
      <c r="F83">
        <f t="shared" si="3"/>
        <v>1.0078690787</v>
      </c>
    </row>
    <row r="84" spans="1:6" x14ac:dyDescent="0.3">
      <c r="A84" t="s">
        <v>82</v>
      </c>
      <c r="B84">
        <v>1.01657407644</v>
      </c>
      <c r="C84" t="s">
        <v>316</v>
      </c>
      <c r="E84" t="str">
        <f t="shared" si="2"/>
        <v>test_count_with_True</v>
      </c>
      <c r="F84">
        <f t="shared" si="3"/>
        <v>1.01657407644</v>
      </c>
    </row>
    <row r="85" spans="1:6" x14ac:dyDescent="0.3">
      <c r="A85" t="s">
        <v>83</v>
      </c>
      <c r="B85">
        <v>0.99240669169499995</v>
      </c>
      <c r="C85" t="s">
        <v>316</v>
      </c>
      <c r="E85" t="str">
        <f t="shared" si="2"/>
        <v>test_count_with_global_increment</v>
      </c>
      <c r="F85">
        <f t="shared" si="3"/>
        <v>0.99240669169499995</v>
      </c>
    </row>
    <row r="86" spans="1:6" x14ac:dyDescent="0.3">
      <c r="A86" t="s">
        <v>84</v>
      </c>
      <c r="B86">
        <v>1.00645755382</v>
      </c>
      <c r="C86" t="s">
        <v>316</v>
      </c>
      <c r="E86" t="str">
        <f t="shared" si="2"/>
        <v>VariableAccess</v>
      </c>
      <c r="F86">
        <f t="shared" si="3"/>
        <v>1.00645755382</v>
      </c>
    </row>
    <row r="87" spans="1:6" x14ac:dyDescent="0.3">
      <c r="A87" t="s">
        <v>85</v>
      </c>
      <c r="B87">
        <v>0.99728250877699998</v>
      </c>
      <c r="C87" t="s">
        <v>316</v>
      </c>
      <c r="E87" t="str">
        <f t="shared" si="2"/>
        <v>test_count_in_slot</v>
      </c>
      <c r="F87">
        <f t="shared" si="3"/>
        <v>0.99728250877699998</v>
      </c>
    </row>
    <row r="88" spans="1:6" x14ac:dyDescent="0.3">
      <c r="A88" t="s">
        <v>86</v>
      </c>
      <c r="B88">
        <v>1.0236709231500001</v>
      </c>
      <c r="C88" t="s">
        <v>316</v>
      </c>
      <c r="E88" t="str">
        <f t="shared" si="2"/>
        <v>test_count_in_global</v>
      </c>
      <c r="F88">
        <f t="shared" si="3"/>
        <v>1.0236709231500001</v>
      </c>
    </row>
    <row r="89" spans="1:6" x14ac:dyDescent="0.3">
      <c r="A89" t="s">
        <v>87</v>
      </c>
      <c r="B89">
        <v>1.0126715767200001</v>
      </c>
      <c r="C89" t="s">
        <v>316</v>
      </c>
      <c r="E89" t="str">
        <f t="shared" si="2"/>
        <v>test_count_increment_in_global</v>
      </c>
      <c r="F89">
        <f t="shared" si="3"/>
        <v>1.0126715767200001</v>
      </c>
    </row>
    <row r="90" spans="1:6" x14ac:dyDescent="0.3">
      <c r="A90" t="s">
        <v>88</v>
      </c>
      <c r="B90">
        <v>1.02149554161</v>
      </c>
      <c r="C90" t="s">
        <v>316</v>
      </c>
      <c r="E90" t="str">
        <f t="shared" si="2"/>
        <v>test_count_in_global2</v>
      </c>
      <c r="F90">
        <f t="shared" si="3"/>
        <v>1.02149554161</v>
      </c>
    </row>
    <row r="91" spans="1:6" x14ac:dyDescent="0.3">
      <c r="A91" t="s">
        <v>89</v>
      </c>
      <c r="B91">
        <v>1.00905490522</v>
      </c>
      <c r="C91" t="s">
        <v>316</v>
      </c>
      <c r="E91" t="str">
        <f t="shared" si="2"/>
        <v>PythonFunctionCalls</v>
      </c>
      <c r="F91">
        <f t="shared" si="3"/>
        <v>1.00905490522</v>
      </c>
    </row>
    <row r="92" spans="1:6" x14ac:dyDescent="0.3">
      <c r="A92" t="s">
        <v>90</v>
      </c>
      <c r="B92">
        <v>0.99667316043300003</v>
      </c>
      <c r="C92" t="s">
        <v>316</v>
      </c>
      <c r="E92" t="str">
        <f t="shared" si="2"/>
        <v>ComplexPythonFunctionCalls</v>
      </c>
      <c r="F92">
        <f t="shared" si="3"/>
        <v>0.99667316043300003</v>
      </c>
    </row>
    <row r="93" spans="1:6" x14ac:dyDescent="0.3">
      <c r="A93" t="s">
        <v>91</v>
      </c>
      <c r="B93">
        <v>0.99264404447099996</v>
      </c>
      <c r="C93" t="s">
        <v>316</v>
      </c>
      <c r="E93" t="str">
        <f t="shared" si="2"/>
        <v>test_call_function</v>
      </c>
      <c r="F93">
        <f t="shared" si="3"/>
        <v>0.99264404447099996</v>
      </c>
    </row>
    <row r="94" spans="1:6" x14ac:dyDescent="0.3">
      <c r="A94" t="s">
        <v>92</v>
      </c>
      <c r="B94">
        <v>1.22961764971</v>
      </c>
      <c r="C94" t="s">
        <v>316</v>
      </c>
      <c r="E94" t="str">
        <f t="shared" si="2"/>
        <v>test_call_nested_function</v>
      </c>
      <c r="F94">
        <f t="shared" si="3"/>
        <v>1.22961764971</v>
      </c>
    </row>
    <row r="95" spans="1:6" x14ac:dyDescent="0.3">
      <c r="A95" t="s">
        <v>93</v>
      </c>
      <c r="B95">
        <v>0.99655126672200001</v>
      </c>
      <c r="C95" t="s">
        <v>316</v>
      </c>
      <c r="E95" t="str">
        <f t="shared" si="2"/>
        <v>test_call_nested_function_other_count</v>
      </c>
      <c r="F95">
        <f t="shared" si="3"/>
        <v>0.99655126672200001</v>
      </c>
    </row>
    <row r="96" spans="1:6" x14ac:dyDescent="0.3">
      <c r="A96" t="s">
        <v>94</v>
      </c>
      <c r="B96">
        <v>1.02739604042</v>
      </c>
      <c r="C96" t="s">
        <v>316</v>
      </c>
      <c r="E96" t="str">
        <f t="shared" si="2"/>
        <v>test_call_nested_function_many_args</v>
      </c>
      <c r="F96">
        <f t="shared" si="3"/>
        <v>1.02739604042</v>
      </c>
    </row>
    <row r="97" spans="1:6" x14ac:dyDescent="0.3">
      <c r="A97" t="s">
        <v>95</v>
      </c>
      <c r="B97">
        <v>0.97906344405599999</v>
      </c>
      <c r="C97" t="s">
        <v>316</v>
      </c>
      <c r="E97" t="str">
        <f t="shared" si="2"/>
        <v>test_call_function_with_arguments_in_cellvars</v>
      </c>
      <c r="F97">
        <f t="shared" si="3"/>
        <v>0.97906344405599999</v>
      </c>
    </row>
    <row r="98" spans="1:6" x14ac:dyDescent="0.3">
      <c r="A98" t="s">
        <v>96</v>
      </c>
      <c r="B98">
        <v>0.91059505657100004</v>
      </c>
      <c r="C98" t="s">
        <v>316</v>
      </c>
      <c r="E98" t="str">
        <f t="shared" si="2"/>
        <v>test_call_function_without_arguments_in_cellvars</v>
      </c>
      <c r="F98">
        <f t="shared" si="3"/>
        <v>0.91059505657100004</v>
      </c>
    </row>
    <row r="99" spans="1:6" x14ac:dyDescent="0.3">
      <c r="A99" t="s">
        <v>97</v>
      </c>
      <c r="B99">
        <v>1.01349406327</v>
      </c>
      <c r="C99" t="s">
        <v>316</v>
      </c>
      <c r="E99" t="str">
        <f t="shared" si="2"/>
        <v>test_call_1</v>
      </c>
      <c r="F99">
        <f t="shared" si="3"/>
        <v>1.01349406327</v>
      </c>
    </row>
    <row r="100" spans="1:6" x14ac:dyDescent="0.3">
      <c r="A100" t="s">
        <v>98</v>
      </c>
      <c r="B100">
        <v>1.0171827785700001</v>
      </c>
      <c r="C100" t="s">
        <v>316</v>
      </c>
      <c r="E100" t="str">
        <f t="shared" si="2"/>
        <v>test_call_2</v>
      </c>
      <c r="F100">
        <f t="shared" si="3"/>
        <v>1.0171827785700001</v>
      </c>
    </row>
    <row r="101" spans="1:6" x14ac:dyDescent="0.3">
      <c r="A101" t="s">
        <v>99</v>
      </c>
      <c r="B101">
        <v>1.02847615115</v>
      </c>
      <c r="C101" t="s">
        <v>316</v>
      </c>
      <c r="E101" t="str">
        <f t="shared" si="2"/>
        <v>test_call_3</v>
      </c>
      <c r="F101">
        <f t="shared" si="3"/>
        <v>1.02847615115</v>
      </c>
    </row>
    <row r="102" spans="1:6" x14ac:dyDescent="0.3">
      <c r="A102" t="s">
        <v>100</v>
      </c>
      <c r="B102">
        <v>1.0184539451400001</v>
      </c>
      <c r="C102" t="s">
        <v>316</v>
      </c>
      <c r="E102" t="str">
        <f t="shared" si="2"/>
        <v>test_call_4</v>
      </c>
      <c r="F102">
        <f t="shared" si="3"/>
        <v>1.0184539451400001</v>
      </c>
    </row>
    <row r="103" spans="1:6" x14ac:dyDescent="0.3">
      <c r="A103" t="s">
        <v>101</v>
      </c>
      <c r="B103">
        <v>1.0317224256199999</v>
      </c>
      <c r="C103" t="s">
        <v>316</v>
      </c>
      <c r="E103" t="str">
        <f t="shared" si="2"/>
        <v>test_call_default_1</v>
      </c>
      <c r="F103">
        <f t="shared" si="3"/>
        <v>1.0317224256199999</v>
      </c>
    </row>
    <row r="104" spans="1:6" x14ac:dyDescent="0.3">
      <c r="A104" t="s">
        <v>102</v>
      </c>
      <c r="B104">
        <v>1.0079523884499999</v>
      </c>
      <c r="C104" t="s">
        <v>316</v>
      </c>
      <c r="E104" t="str">
        <f t="shared" si="2"/>
        <v>test_call_default_2</v>
      </c>
      <c r="F104">
        <f t="shared" si="3"/>
        <v>1.0079523884499999</v>
      </c>
    </row>
    <row r="105" spans="1:6" x14ac:dyDescent="0.3">
      <c r="A105" t="s">
        <v>103</v>
      </c>
      <c r="B105">
        <v>0.99610750274000004</v>
      </c>
      <c r="C105" t="s">
        <v>316</v>
      </c>
      <c r="E105" t="str">
        <f t="shared" si="2"/>
        <v>test_call_keyword_1</v>
      </c>
      <c r="F105">
        <f t="shared" si="3"/>
        <v>0.99610750274000004</v>
      </c>
    </row>
    <row r="106" spans="1:6" x14ac:dyDescent="0.3">
      <c r="A106" t="s">
        <v>104</v>
      </c>
      <c r="B106">
        <v>1.01177762106</v>
      </c>
      <c r="C106" t="s">
        <v>316</v>
      </c>
      <c r="E106" t="str">
        <f t="shared" si="2"/>
        <v>test_call_keyword_2</v>
      </c>
      <c r="F106">
        <f t="shared" si="3"/>
        <v>1.01177762106</v>
      </c>
    </row>
    <row r="107" spans="1:6" x14ac:dyDescent="0.3">
      <c r="A107" t="s">
        <v>105</v>
      </c>
      <c r="B107">
        <v>0.95910175298699996</v>
      </c>
      <c r="C107" t="s">
        <v>316</v>
      </c>
      <c r="E107" t="str">
        <f t="shared" si="2"/>
        <v>test_call_keyword_3</v>
      </c>
      <c r="F107">
        <f t="shared" si="3"/>
        <v>0.95910175298699996</v>
      </c>
    </row>
    <row r="108" spans="1:6" x14ac:dyDescent="0.3">
      <c r="A108" t="s">
        <v>106</v>
      </c>
      <c r="B108">
        <v>1.02757349858</v>
      </c>
      <c r="C108" t="s">
        <v>316</v>
      </c>
      <c r="E108" t="str">
        <f t="shared" si="2"/>
        <v>BuiltinFunctionCalls</v>
      </c>
      <c r="F108">
        <f t="shared" si="3"/>
        <v>1.02757349858</v>
      </c>
    </row>
    <row r="109" spans="1:6" x14ac:dyDescent="0.3">
      <c r="A109" t="s">
        <v>107</v>
      </c>
      <c r="B109">
        <v>1.01403496264</v>
      </c>
      <c r="C109" t="s">
        <v>316</v>
      </c>
      <c r="E109" t="str">
        <f t="shared" si="2"/>
        <v>BuiltinMethodLookup</v>
      </c>
      <c r="F109">
        <f t="shared" si="3"/>
        <v>1.01403496264</v>
      </c>
    </row>
    <row r="110" spans="1:6" x14ac:dyDescent="0.3">
      <c r="A110" t="s">
        <v>108</v>
      </c>
      <c r="B110">
        <v>1.01360659298</v>
      </c>
      <c r="C110" t="s">
        <v>316</v>
      </c>
      <c r="E110" t="str">
        <f t="shared" si="2"/>
        <v>MethodSameInstance</v>
      </c>
      <c r="F110">
        <f t="shared" si="3"/>
        <v>1.01360659298</v>
      </c>
    </row>
    <row r="111" spans="1:6" x14ac:dyDescent="0.3">
      <c r="A111" t="s">
        <v>109</v>
      </c>
      <c r="B111">
        <v>1.0254801122299999</v>
      </c>
      <c r="C111" t="s">
        <v>316</v>
      </c>
      <c r="E111" t="str">
        <f t="shared" si="2"/>
        <v>MethodSameClass</v>
      </c>
      <c r="F111">
        <f t="shared" si="3"/>
        <v>1.0254801122299999</v>
      </c>
    </row>
    <row r="112" spans="1:6" x14ac:dyDescent="0.3">
      <c r="A112" t="s">
        <v>110</v>
      </c>
      <c r="B112">
        <v>1.0223874785</v>
      </c>
      <c r="C112" t="s">
        <v>316</v>
      </c>
      <c r="E112" t="str">
        <f t="shared" si="2"/>
        <v>test_call_method_of_old_style_class</v>
      </c>
      <c r="F112">
        <f t="shared" si="3"/>
        <v>1.0223874785</v>
      </c>
    </row>
    <row r="113" spans="1:6" x14ac:dyDescent="0.3">
      <c r="A113" t="s">
        <v>111</v>
      </c>
      <c r="B113">
        <v>1.0276838239399999</v>
      </c>
      <c r="C113" t="s">
        <v>316</v>
      </c>
      <c r="E113" t="str">
        <f t="shared" si="2"/>
        <v>test_call_method_of_new_style_class</v>
      </c>
      <c r="F113">
        <f t="shared" si="3"/>
        <v>1.0276838239399999</v>
      </c>
    </row>
    <row r="114" spans="1:6" x14ac:dyDescent="0.3">
      <c r="A114" t="s">
        <v>112</v>
      </c>
      <c r="B114">
        <v>1.01386665786</v>
      </c>
      <c r="C114" t="s">
        <v>316</v>
      </c>
      <c r="E114" t="str">
        <f t="shared" si="2"/>
        <v>MethodSameSynchronizedInstance</v>
      </c>
      <c r="F114">
        <f t="shared" si="3"/>
        <v>1.01386665786</v>
      </c>
    </row>
    <row r="115" spans="1:6" x14ac:dyDescent="0.3">
      <c r="A115" t="s">
        <v>113</v>
      </c>
      <c r="B115">
        <v>1.0427382331499999</v>
      </c>
      <c r="C115" t="s">
        <v>316</v>
      </c>
      <c r="E115" t="str">
        <f t="shared" si="2"/>
        <v>MethodSameSynchronizedClass</v>
      </c>
      <c r="F115">
        <f t="shared" si="3"/>
        <v>1.0427382331499999</v>
      </c>
    </row>
    <row r="116" spans="1:6" x14ac:dyDescent="0.3">
      <c r="A116" t="s">
        <v>114</v>
      </c>
      <c r="B116">
        <v>1.00936597827</v>
      </c>
      <c r="C116" t="s">
        <v>316</v>
      </c>
      <c r="E116" t="str">
        <f t="shared" si="2"/>
        <v>MethodOtherInstance</v>
      </c>
      <c r="F116">
        <f t="shared" si="3"/>
        <v>1.00936597827</v>
      </c>
    </row>
    <row r="117" spans="1:6" x14ac:dyDescent="0.3">
      <c r="A117" t="s">
        <v>115</v>
      </c>
      <c r="B117">
        <v>1.0469049667000001</v>
      </c>
      <c r="C117" t="s">
        <v>316</v>
      </c>
      <c r="E117" t="str">
        <f t="shared" si="2"/>
        <v>MethodOtherInstanceOfAbstract</v>
      </c>
      <c r="F117">
        <f t="shared" si="3"/>
        <v>1.0469049667000001</v>
      </c>
    </row>
    <row r="118" spans="1:6" x14ac:dyDescent="0.3">
      <c r="A118" t="s">
        <v>116</v>
      </c>
      <c r="B118">
        <v>1.0116633509699999</v>
      </c>
      <c r="C118" t="s">
        <v>316</v>
      </c>
      <c r="E118" t="str">
        <f t="shared" si="2"/>
        <v>MethodOtherClass</v>
      </c>
      <c r="F118">
        <f t="shared" si="3"/>
        <v>1.0116633509699999</v>
      </c>
    </row>
    <row r="119" spans="1:6" x14ac:dyDescent="0.3">
      <c r="A119" t="s">
        <v>117</v>
      </c>
      <c r="B119">
        <v>1.0247726368600001</v>
      </c>
      <c r="C119" t="s">
        <v>316</v>
      </c>
      <c r="E119" t="str">
        <f t="shared" si="2"/>
        <v>Recursion</v>
      </c>
      <c r="F119">
        <f t="shared" si="3"/>
        <v>1.0247726368600001</v>
      </c>
    </row>
    <row r="120" spans="1:6" x14ac:dyDescent="0.3">
      <c r="A120" t="s">
        <v>118</v>
      </c>
      <c r="B120">
        <v>1.0242178036</v>
      </c>
      <c r="C120" t="s">
        <v>316</v>
      </c>
      <c r="E120" t="str">
        <f t="shared" si="2"/>
        <v>PythonInnerClassMethodCalls</v>
      </c>
      <c r="F120">
        <f t="shared" si="3"/>
        <v>1.0242178036</v>
      </c>
    </row>
    <row r="121" spans="1:6" x14ac:dyDescent="0.3">
      <c r="A121" t="s">
        <v>119</v>
      </c>
      <c r="B121">
        <v>1.01877256874</v>
      </c>
      <c r="C121" t="s">
        <v>316</v>
      </c>
      <c r="E121" t="str">
        <f t="shared" si="2"/>
        <v>ExceptionThrow</v>
      </c>
      <c r="F121">
        <f t="shared" si="3"/>
        <v>1.01877256874</v>
      </c>
    </row>
    <row r="122" spans="1:6" x14ac:dyDescent="0.3">
      <c r="A122" t="s">
        <v>120</v>
      </c>
      <c r="B122">
        <v>1.01026884293</v>
      </c>
      <c r="C122" t="s">
        <v>316</v>
      </c>
      <c r="E122" t="str">
        <f t="shared" si="2"/>
        <v>ExceptionNew</v>
      </c>
      <c r="F122">
        <f t="shared" si="3"/>
        <v>1.01026884293</v>
      </c>
    </row>
    <row r="123" spans="1:6" x14ac:dyDescent="0.3">
      <c r="A123" t="s">
        <v>121</v>
      </c>
      <c r="B123">
        <v>1.0037737926900001</v>
      </c>
      <c r="C123" t="s">
        <v>316</v>
      </c>
      <c r="E123" t="str">
        <f t="shared" si="2"/>
        <v>ExceptionMethod</v>
      </c>
      <c r="F123">
        <f t="shared" si="3"/>
        <v>1.0037737926900001</v>
      </c>
    </row>
    <row r="124" spans="1:6" x14ac:dyDescent="0.3">
      <c r="A124" t="s">
        <v>122</v>
      </c>
      <c r="B124">
        <v>1.00294584348</v>
      </c>
      <c r="C124" t="s">
        <v>316</v>
      </c>
      <c r="E124" t="str">
        <f t="shared" si="2"/>
        <v>TryRaiseExcept</v>
      </c>
      <c r="F124">
        <f t="shared" si="3"/>
        <v>1.00294584348</v>
      </c>
    </row>
    <row r="125" spans="1:6" x14ac:dyDescent="0.3">
      <c r="A125" t="s">
        <v>123</v>
      </c>
      <c r="B125">
        <v>0.99833861976899996</v>
      </c>
      <c r="C125" t="s">
        <v>316</v>
      </c>
      <c r="E125" t="str">
        <f t="shared" si="2"/>
        <v>TommtiExcept</v>
      </c>
      <c r="F125">
        <f t="shared" si="3"/>
        <v>0.99833861976899996</v>
      </c>
    </row>
    <row r="126" spans="1:6" x14ac:dyDescent="0.3">
      <c r="A126" t="s">
        <v>124</v>
      </c>
      <c r="B126">
        <v>1.0135323143899999</v>
      </c>
      <c r="C126" t="s">
        <v>316</v>
      </c>
      <c r="E126" t="str">
        <f t="shared" si="2"/>
        <v>test_raise_builtin_exception</v>
      </c>
      <c r="F126">
        <f t="shared" si="3"/>
        <v>1.0135323143899999</v>
      </c>
    </row>
    <row r="127" spans="1:6" x14ac:dyDescent="0.3">
      <c r="A127" t="s">
        <v>125</v>
      </c>
      <c r="B127">
        <v>1.0089635634</v>
      </c>
      <c r="C127" t="s">
        <v>316</v>
      </c>
      <c r="E127" t="str">
        <f t="shared" si="2"/>
        <v>test_raise_user_exception</v>
      </c>
      <c r="F127">
        <f t="shared" si="3"/>
        <v>1.0089635634</v>
      </c>
    </row>
    <row r="128" spans="1:6" x14ac:dyDescent="0.3">
      <c r="A128" t="s">
        <v>126</v>
      </c>
      <c r="B128">
        <v>1.02016655438</v>
      </c>
      <c r="C128" t="s">
        <v>316</v>
      </c>
      <c r="E128" t="str">
        <f t="shared" si="2"/>
        <v>test_except_specific_builtin_exception</v>
      </c>
      <c r="F128">
        <f t="shared" si="3"/>
        <v>1.02016655438</v>
      </c>
    </row>
    <row r="129" spans="1:6" x14ac:dyDescent="0.3">
      <c r="A129" t="s">
        <v>127</v>
      </c>
      <c r="B129">
        <v>1.0114394149899999</v>
      </c>
      <c r="C129" t="s">
        <v>316</v>
      </c>
      <c r="E129" t="str">
        <f t="shared" si="2"/>
        <v>test_except_multiple_builtin_exception</v>
      </c>
      <c r="F129">
        <f t="shared" si="3"/>
        <v>1.0114394149899999</v>
      </c>
    </row>
    <row r="130" spans="1:6" x14ac:dyDescent="0.3">
      <c r="A130" t="s">
        <v>128</v>
      </c>
      <c r="B130">
        <v>1.0122747435299999</v>
      </c>
      <c r="C130" t="s">
        <v>316</v>
      </c>
      <c r="E130" t="str">
        <f t="shared" ref="E130:E193" si="4">A130</f>
        <v>test_except_specific_user_exception</v>
      </c>
      <c r="F130">
        <f t="shared" si="3"/>
        <v>1.0122747435299999</v>
      </c>
    </row>
    <row r="131" spans="1:6" x14ac:dyDescent="0.3">
      <c r="A131" t="s">
        <v>129</v>
      </c>
      <c r="B131">
        <v>1.00951640743</v>
      </c>
      <c r="C131" t="s">
        <v>316</v>
      </c>
      <c r="E131" t="str">
        <f t="shared" si="4"/>
        <v>test_except_multiple_user_exception</v>
      </c>
      <c r="F131">
        <f t="shared" ref="F131:F194" si="5">$B131</f>
        <v>1.00951640743</v>
      </c>
    </row>
    <row r="132" spans="1:6" x14ac:dyDescent="0.3">
      <c r="A132" t="s">
        <v>130</v>
      </c>
      <c r="B132">
        <v>1.00204342633</v>
      </c>
      <c r="C132" t="s">
        <v>316</v>
      </c>
      <c r="E132" t="str">
        <f t="shared" si="4"/>
        <v>test_reraise</v>
      </c>
      <c r="F132">
        <f t="shared" si="5"/>
        <v>1.00204342633</v>
      </c>
    </row>
    <row r="133" spans="1:6" x14ac:dyDescent="0.3">
      <c r="A133" t="s">
        <v>131</v>
      </c>
      <c r="B133">
        <v>1.0275657250800001</v>
      </c>
      <c r="C133" t="s">
        <v>316</v>
      </c>
      <c r="E133" t="str">
        <f t="shared" si="4"/>
        <v>TryExcept</v>
      </c>
      <c r="F133">
        <f t="shared" si="5"/>
        <v>1.0275657250800001</v>
      </c>
    </row>
    <row r="134" spans="1:6" x14ac:dyDescent="0.3">
      <c r="A134" t="s">
        <v>132</v>
      </c>
      <c r="B134">
        <v>1.03111589891</v>
      </c>
      <c r="C134" t="s">
        <v>316</v>
      </c>
      <c r="E134" t="str">
        <f t="shared" si="4"/>
        <v>test_try_except</v>
      </c>
      <c r="F134">
        <f t="shared" si="5"/>
        <v>1.03111589891</v>
      </c>
    </row>
    <row r="135" spans="1:6" x14ac:dyDescent="0.3">
      <c r="A135" t="s">
        <v>133</v>
      </c>
      <c r="B135">
        <v>1.01201829117</v>
      </c>
      <c r="C135" t="s">
        <v>316</v>
      </c>
      <c r="E135" t="str">
        <f t="shared" si="4"/>
        <v>test_try_except_else</v>
      </c>
      <c r="F135">
        <f t="shared" si="5"/>
        <v>1.01201829117</v>
      </c>
    </row>
    <row r="136" spans="1:6" x14ac:dyDescent="0.3">
      <c r="A136" t="s">
        <v>134</v>
      </c>
      <c r="B136">
        <v>1.04427066489</v>
      </c>
      <c r="C136" t="s">
        <v>316</v>
      </c>
      <c r="E136" t="str">
        <f t="shared" si="4"/>
        <v>test_instantiate_builtin_exception</v>
      </c>
      <c r="F136">
        <f t="shared" si="5"/>
        <v>1.04427066489</v>
      </c>
    </row>
    <row r="137" spans="1:6" x14ac:dyDescent="0.3">
      <c r="A137" t="s">
        <v>135</v>
      </c>
      <c r="B137">
        <v>1.0051085691199999</v>
      </c>
      <c r="C137" t="s">
        <v>316</v>
      </c>
      <c r="E137" t="str">
        <f t="shared" si="4"/>
        <v>test_instantiate_user_exception</v>
      </c>
      <c r="F137">
        <f t="shared" si="5"/>
        <v>1.0051085691199999</v>
      </c>
    </row>
    <row r="138" spans="1:6" x14ac:dyDescent="0.3">
      <c r="A138" t="s">
        <v>136</v>
      </c>
      <c r="B138">
        <v>0.99817127294999997</v>
      </c>
      <c r="C138" t="s">
        <v>316</v>
      </c>
      <c r="E138" t="str">
        <f t="shared" si="4"/>
        <v>WithFinally</v>
      </c>
      <c r="F138">
        <f t="shared" si="5"/>
        <v>0.99817127294999997</v>
      </c>
    </row>
    <row r="139" spans="1:6" x14ac:dyDescent="0.3">
      <c r="A139" t="s">
        <v>137</v>
      </c>
      <c r="B139">
        <v>1.01062561031</v>
      </c>
      <c r="C139" t="s">
        <v>316</v>
      </c>
      <c r="E139" t="str">
        <f t="shared" si="4"/>
        <v>TryFinally</v>
      </c>
      <c r="F139">
        <f t="shared" si="5"/>
        <v>1.01062561031</v>
      </c>
    </row>
    <row r="140" spans="1:6" x14ac:dyDescent="0.3">
      <c r="A140" t="s">
        <v>138</v>
      </c>
      <c r="B140">
        <v>1.00368648799</v>
      </c>
      <c r="C140" t="s">
        <v>316</v>
      </c>
      <c r="E140" t="str">
        <f t="shared" si="4"/>
        <v>WithRaiseExcept</v>
      </c>
      <c r="F140">
        <f t="shared" si="5"/>
        <v>1.00368648799</v>
      </c>
    </row>
    <row r="141" spans="1:6" x14ac:dyDescent="0.3">
      <c r="A141" t="s">
        <v>139</v>
      </c>
      <c r="B141">
        <v>1.04123997417</v>
      </c>
      <c r="C141" t="s">
        <v>316</v>
      </c>
      <c r="E141" t="str">
        <f t="shared" si="4"/>
        <v>test_try_except_finally</v>
      </c>
      <c r="F141">
        <f t="shared" si="5"/>
        <v>1.04123997417</v>
      </c>
    </row>
    <row r="142" spans="1:6" x14ac:dyDescent="0.3">
      <c r="A142" t="s">
        <v>140</v>
      </c>
      <c r="B142">
        <v>0.990338330223</v>
      </c>
      <c r="C142" t="s">
        <v>316</v>
      </c>
      <c r="E142" t="str">
        <f t="shared" si="4"/>
        <v>AssignSameScalarLocal</v>
      </c>
      <c r="F142">
        <f t="shared" si="5"/>
        <v>0.990338330223</v>
      </c>
    </row>
    <row r="143" spans="1:6" x14ac:dyDescent="0.3">
      <c r="A143" t="s">
        <v>141</v>
      </c>
      <c r="B143">
        <v>1.0106700980900001</v>
      </c>
      <c r="C143" t="s">
        <v>316</v>
      </c>
      <c r="E143" t="str">
        <f t="shared" si="4"/>
        <v>AssignSameScalarInstance</v>
      </c>
      <c r="F143">
        <f t="shared" si="5"/>
        <v>1.0106700980900001</v>
      </c>
    </row>
    <row r="144" spans="1:6" x14ac:dyDescent="0.3">
      <c r="A144" t="s">
        <v>142</v>
      </c>
      <c r="B144">
        <v>1.03618362112</v>
      </c>
      <c r="C144" t="s">
        <v>316</v>
      </c>
      <c r="E144" t="str">
        <f t="shared" si="4"/>
        <v>AssignSameScalarClass</v>
      </c>
      <c r="F144">
        <f t="shared" si="5"/>
        <v>1.03618362112</v>
      </c>
    </row>
    <row r="145" spans="1:6" x14ac:dyDescent="0.3">
      <c r="A145" t="s">
        <v>143</v>
      </c>
      <c r="B145">
        <v>1.01351680151</v>
      </c>
      <c r="C145" t="s">
        <v>316</v>
      </c>
      <c r="E145" t="str">
        <f t="shared" si="4"/>
        <v>AssignOtherScalarInstance</v>
      </c>
      <c r="F145">
        <f t="shared" si="5"/>
        <v>1.01351680151</v>
      </c>
    </row>
    <row r="146" spans="1:6" x14ac:dyDescent="0.3">
      <c r="A146" t="s">
        <v>144</v>
      </c>
      <c r="B146">
        <v>1.0108475022900001</v>
      </c>
      <c r="C146" t="s">
        <v>316</v>
      </c>
      <c r="E146" t="str">
        <f t="shared" si="4"/>
        <v>AssignOtherScalarClass</v>
      </c>
      <c r="F146">
        <f t="shared" si="5"/>
        <v>1.0108475022900001</v>
      </c>
    </row>
    <row r="147" spans="1:6" x14ac:dyDescent="0.3">
      <c r="A147" t="s">
        <v>145</v>
      </c>
      <c r="B147">
        <v>1.0782325019600001</v>
      </c>
      <c r="C147" t="s">
        <v>316</v>
      </c>
      <c r="E147" t="str">
        <f t="shared" si="4"/>
        <v>AssignSameArrayLocal</v>
      </c>
      <c r="F147">
        <f t="shared" si="5"/>
        <v>1.0782325019600001</v>
      </c>
    </row>
    <row r="148" spans="1:6" x14ac:dyDescent="0.3">
      <c r="A148" t="s">
        <v>146</v>
      </c>
      <c r="B148">
        <v>1.0093786010100001</v>
      </c>
      <c r="C148" t="s">
        <v>316</v>
      </c>
      <c r="E148" t="str">
        <f t="shared" si="4"/>
        <v>AssignSameArrayInstance</v>
      </c>
      <c r="F148">
        <f t="shared" si="5"/>
        <v>1.0093786010100001</v>
      </c>
    </row>
    <row r="149" spans="1:6" x14ac:dyDescent="0.3">
      <c r="A149" t="s">
        <v>147</v>
      </c>
      <c r="B149">
        <v>1.0157982773500001</v>
      </c>
      <c r="C149" t="s">
        <v>316</v>
      </c>
      <c r="E149" t="str">
        <f t="shared" si="4"/>
        <v>AssignSameArrayClass</v>
      </c>
      <c r="F149">
        <f t="shared" si="5"/>
        <v>1.0157982773500001</v>
      </c>
    </row>
    <row r="150" spans="1:6" x14ac:dyDescent="0.3">
      <c r="A150" t="s">
        <v>148</v>
      </c>
      <c r="B150">
        <v>1.0118515809199999</v>
      </c>
      <c r="C150" t="s">
        <v>316</v>
      </c>
      <c r="E150" t="str">
        <f t="shared" si="4"/>
        <v>AssignOtherArrayInstance</v>
      </c>
      <c r="F150">
        <f t="shared" si="5"/>
        <v>1.0118515809199999</v>
      </c>
    </row>
    <row r="151" spans="1:6" x14ac:dyDescent="0.3">
      <c r="A151" t="s">
        <v>149</v>
      </c>
      <c r="B151">
        <v>1.0216453024700001</v>
      </c>
      <c r="C151" t="s">
        <v>316</v>
      </c>
      <c r="E151" t="str">
        <f t="shared" si="4"/>
        <v>AssignOtherArrayClass</v>
      </c>
      <c r="F151">
        <f t="shared" si="5"/>
        <v>1.0216453024700001</v>
      </c>
    </row>
    <row r="152" spans="1:6" x14ac:dyDescent="0.3">
      <c r="A152" t="s">
        <v>150</v>
      </c>
      <c r="B152">
        <v>1.02566465857</v>
      </c>
      <c r="C152" t="s">
        <v>316</v>
      </c>
      <c r="E152" t="str">
        <f t="shared" si="4"/>
        <v>CreateArrayInt</v>
      </c>
      <c r="F152">
        <f t="shared" si="5"/>
        <v>1.02566465857</v>
      </c>
    </row>
    <row r="153" spans="1:6" x14ac:dyDescent="0.3">
      <c r="A153" t="s">
        <v>151</v>
      </c>
      <c r="B153">
        <v>1.0216874418299999</v>
      </c>
      <c r="C153" t="s">
        <v>316</v>
      </c>
      <c r="E153" t="str">
        <f t="shared" si="4"/>
        <v>CreateArrayLong</v>
      </c>
      <c r="F153">
        <f t="shared" si="5"/>
        <v>1.0216874418299999</v>
      </c>
    </row>
    <row r="154" spans="1:6" x14ac:dyDescent="0.3">
      <c r="A154" t="s">
        <v>152</v>
      </c>
      <c r="B154">
        <v>1.0243839182400001</v>
      </c>
      <c r="C154" t="s">
        <v>316</v>
      </c>
      <c r="E154" t="str">
        <f t="shared" si="4"/>
        <v>CreateArrayFloat</v>
      </c>
      <c r="F154">
        <f t="shared" si="5"/>
        <v>1.0243839182400001</v>
      </c>
    </row>
    <row r="155" spans="1:6" x14ac:dyDescent="0.3">
      <c r="A155" t="s">
        <v>153</v>
      </c>
      <c r="B155">
        <v>1.0102430981999999</v>
      </c>
      <c r="C155" t="s">
        <v>316</v>
      </c>
      <c r="E155" t="str">
        <f t="shared" si="4"/>
        <v>CreateArrayObject</v>
      </c>
      <c r="F155">
        <f t="shared" si="5"/>
        <v>1.0102430981999999</v>
      </c>
    </row>
    <row r="156" spans="1:6" x14ac:dyDescent="0.3">
      <c r="A156" t="s">
        <v>154</v>
      </c>
      <c r="B156">
        <v>1.0744288582899999</v>
      </c>
      <c r="C156" t="s">
        <v>316</v>
      </c>
      <c r="E156" t="str">
        <f t="shared" si="4"/>
        <v>CreateObjectBase</v>
      </c>
      <c r="F156">
        <f t="shared" si="5"/>
        <v>1.0744288582899999</v>
      </c>
    </row>
    <row r="157" spans="1:6" x14ac:dyDescent="0.3">
      <c r="A157" t="s">
        <v>155</v>
      </c>
      <c r="B157">
        <v>1.0166383694300001</v>
      </c>
      <c r="C157" t="s">
        <v>316</v>
      </c>
      <c r="E157" t="str">
        <f t="shared" si="4"/>
        <v>CreateObjectSimple</v>
      </c>
      <c r="F157">
        <f t="shared" si="5"/>
        <v>1.0166383694300001</v>
      </c>
    </row>
    <row r="158" spans="1:6" x14ac:dyDescent="0.3">
      <c r="A158" t="s">
        <v>156</v>
      </c>
      <c r="B158">
        <v>1.0074574659</v>
      </c>
      <c r="C158" t="s">
        <v>316</v>
      </c>
      <c r="E158" t="str">
        <f t="shared" si="4"/>
        <v>CreateObjectSimpleConstructor</v>
      </c>
      <c r="F158">
        <f t="shared" si="5"/>
        <v>1.0074574659</v>
      </c>
    </row>
    <row r="159" spans="1:6" x14ac:dyDescent="0.3">
      <c r="A159" t="s">
        <v>157</v>
      </c>
      <c r="B159">
        <v>1.0009064835899999</v>
      </c>
      <c r="C159" t="s">
        <v>316</v>
      </c>
      <c r="E159" t="str">
        <f t="shared" si="4"/>
        <v>CreateObjectSimple1Field</v>
      </c>
      <c r="F159">
        <f t="shared" si="5"/>
        <v>1.0009064835899999</v>
      </c>
    </row>
    <row r="160" spans="1:6" x14ac:dyDescent="0.3">
      <c r="A160" t="s">
        <v>158</v>
      </c>
      <c r="B160">
        <v>1.0066804147899999</v>
      </c>
      <c r="C160" t="s">
        <v>316</v>
      </c>
      <c r="E160" t="str">
        <f t="shared" si="4"/>
        <v>CreateObjectSimple2Field</v>
      </c>
      <c r="F160">
        <f t="shared" si="5"/>
        <v>1.0066804147899999</v>
      </c>
    </row>
    <row r="161" spans="1:6" x14ac:dyDescent="0.3">
      <c r="A161" t="s">
        <v>159</v>
      </c>
      <c r="B161">
        <v>1.0073124571600001</v>
      </c>
      <c r="C161" t="s">
        <v>316</v>
      </c>
      <c r="E161" t="str">
        <f t="shared" si="4"/>
        <v>CreateObjectSimple4Field</v>
      </c>
      <c r="F161">
        <f t="shared" si="5"/>
        <v>1.0073124571600001</v>
      </c>
    </row>
    <row r="162" spans="1:6" x14ac:dyDescent="0.3">
      <c r="A162" t="s">
        <v>160</v>
      </c>
      <c r="B162">
        <v>1.0043086990700001</v>
      </c>
      <c r="C162" t="s">
        <v>316</v>
      </c>
      <c r="E162" t="str">
        <f t="shared" si="4"/>
        <v>CreateObjectSimple4fField</v>
      </c>
      <c r="F162">
        <f t="shared" si="5"/>
        <v>1.0043086990700001</v>
      </c>
    </row>
    <row r="163" spans="1:6" x14ac:dyDescent="0.3">
      <c r="A163" t="s">
        <v>161</v>
      </c>
      <c r="B163">
        <v>0.99252256646199999</v>
      </c>
      <c r="C163" t="s">
        <v>316</v>
      </c>
      <c r="E163" t="str">
        <f t="shared" si="4"/>
        <v>CreateObjectSimple4LField</v>
      </c>
      <c r="F163">
        <f t="shared" si="5"/>
        <v>0.99252256646199999</v>
      </c>
    </row>
    <row r="164" spans="1:6" x14ac:dyDescent="0.3">
      <c r="A164" t="s">
        <v>162</v>
      </c>
      <c r="B164">
        <v>0.98030733060999997</v>
      </c>
      <c r="C164" t="s">
        <v>316</v>
      </c>
      <c r="E164" t="str">
        <f t="shared" si="4"/>
        <v>CreateObjectSubclass</v>
      </c>
      <c r="F164">
        <f t="shared" si="5"/>
        <v>0.98030733060999997</v>
      </c>
    </row>
    <row r="165" spans="1:6" x14ac:dyDescent="0.3">
      <c r="A165" t="s">
        <v>163</v>
      </c>
      <c r="B165">
        <v>1.0222653132999999</v>
      </c>
      <c r="C165" t="s">
        <v>316</v>
      </c>
      <c r="E165" t="str">
        <f t="shared" si="4"/>
        <v>CreateObjectComplex</v>
      </c>
      <c r="F165">
        <f t="shared" si="5"/>
        <v>1.0222653132999999</v>
      </c>
    </row>
    <row r="166" spans="1:6" x14ac:dyDescent="0.3">
      <c r="A166" t="s">
        <v>164</v>
      </c>
      <c r="B166">
        <v>0.99529781432099995</v>
      </c>
      <c r="C166" t="s">
        <v>316</v>
      </c>
      <c r="E166" t="str">
        <f t="shared" si="4"/>
        <v>CreateInstances</v>
      </c>
      <c r="F166">
        <f t="shared" si="5"/>
        <v>0.99529781432099995</v>
      </c>
    </row>
    <row r="167" spans="1:6" x14ac:dyDescent="0.3">
      <c r="A167" t="s">
        <v>165</v>
      </c>
      <c r="B167">
        <v>1.00583989969</v>
      </c>
      <c r="C167" t="s">
        <v>316</v>
      </c>
      <c r="E167" t="str">
        <f t="shared" si="4"/>
        <v>CreateNewInstances</v>
      </c>
      <c r="F167">
        <f t="shared" si="5"/>
        <v>1.00583989969</v>
      </c>
    </row>
    <row r="168" spans="1:6" x14ac:dyDescent="0.3">
      <c r="A168" t="s">
        <v>166</v>
      </c>
      <c r="B168">
        <v>1.0172015787899999</v>
      </c>
      <c r="C168" t="s">
        <v>316</v>
      </c>
      <c r="E168" t="str">
        <f t="shared" si="4"/>
        <v>test_simple_loop_with_old_style_class_creation</v>
      </c>
      <c r="F168">
        <f t="shared" si="5"/>
        <v>1.0172015787899999</v>
      </c>
    </row>
    <row r="169" spans="1:6" x14ac:dyDescent="0.3">
      <c r="A169" t="s">
        <v>167</v>
      </c>
      <c r="B169">
        <v>1.0191799964399999</v>
      </c>
      <c r="C169" t="s">
        <v>316</v>
      </c>
      <c r="E169" t="str">
        <f t="shared" si="4"/>
        <v>test_simple_loop_with_new_style_class_creation</v>
      </c>
      <c r="F169">
        <f t="shared" si="5"/>
        <v>1.0191799964399999</v>
      </c>
    </row>
    <row r="170" spans="1:6" x14ac:dyDescent="0.3">
      <c r="A170" t="s">
        <v>168</v>
      </c>
      <c r="B170">
        <v>1.01851239612</v>
      </c>
      <c r="C170" t="s">
        <v>316</v>
      </c>
      <c r="E170" t="str">
        <f t="shared" si="4"/>
        <v>test_simple_loop_with_new_style_class_new</v>
      </c>
      <c r="F170">
        <f t="shared" si="5"/>
        <v>1.01851239612</v>
      </c>
    </row>
    <row r="171" spans="1:6" x14ac:dyDescent="0.3">
      <c r="A171" t="s">
        <v>169</v>
      </c>
      <c r="B171">
        <v>1.0553145698699999</v>
      </c>
      <c r="C171" t="s">
        <v>316</v>
      </c>
      <c r="E171" t="str">
        <f t="shared" si="4"/>
        <v>StringCreation</v>
      </c>
      <c r="F171">
        <f t="shared" si="5"/>
        <v>1.0553145698699999</v>
      </c>
    </row>
    <row r="172" spans="1:6" x14ac:dyDescent="0.3">
      <c r="A172" t="s">
        <v>170</v>
      </c>
      <c r="B172">
        <v>0.97883334753499995</v>
      </c>
      <c r="C172" t="s">
        <v>316</v>
      </c>
      <c r="E172" t="str">
        <f t="shared" si="4"/>
        <v>StringAccess</v>
      </c>
      <c r="F172">
        <f t="shared" si="5"/>
        <v>0.97883334753499995</v>
      </c>
    </row>
    <row r="173" spans="1:6" x14ac:dyDescent="0.3">
      <c r="A173" t="s">
        <v>171</v>
      </c>
      <c r="B173">
        <v>1.0240853725800001</v>
      </c>
      <c r="C173" t="s">
        <v>316</v>
      </c>
      <c r="E173" t="str">
        <f t="shared" si="4"/>
        <v>StringConcat</v>
      </c>
      <c r="F173">
        <f t="shared" si="5"/>
        <v>1.0240853725800001</v>
      </c>
    </row>
    <row r="174" spans="1:6" x14ac:dyDescent="0.3">
      <c r="A174" t="s">
        <v>172</v>
      </c>
      <c r="B174">
        <v>1.0061297359600001</v>
      </c>
      <c r="C174" t="s">
        <v>316</v>
      </c>
      <c r="E174" t="str">
        <f t="shared" si="4"/>
        <v>StringSubstring</v>
      </c>
      <c r="F174">
        <f t="shared" si="5"/>
        <v>1.0061297359600001</v>
      </c>
    </row>
    <row r="175" spans="1:6" x14ac:dyDescent="0.3">
      <c r="A175" t="s">
        <v>173</v>
      </c>
      <c r="B175">
        <v>1.0059682834599999</v>
      </c>
      <c r="C175" t="s">
        <v>316</v>
      </c>
      <c r="E175" t="str">
        <f t="shared" si="4"/>
        <v>StringSearch</v>
      </c>
      <c r="F175">
        <f t="shared" si="5"/>
        <v>1.0059682834599999</v>
      </c>
    </row>
    <row r="176" spans="1:6" x14ac:dyDescent="0.3">
      <c r="A176" t="s">
        <v>174</v>
      </c>
      <c r="B176">
        <v>0.982436107861</v>
      </c>
      <c r="C176" t="s">
        <v>316</v>
      </c>
      <c r="E176" t="str">
        <f t="shared" si="4"/>
        <v>StringCompare</v>
      </c>
      <c r="F176">
        <f t="shared" si="5"/>
        <v>0.982436107861</v>
      </c>
    </row>
    <row r="177" spans="1:6" x14ac:dyDescent="0.3">
      <c r="A177" t="s">
        <v>175</v>
      </c>
      <c r="B177">
        <v>1.00550698418</v>
      </c>
      <c r="C177" t="s">
        <v>316</v>
      </c>
      <c r="E177" t="str">
        <f t="shared" si="4"/>
        <v>StringCompareInterned</v>
      </c>
      <c r="F177">
        <f t="shared" si="5"/>
        <v>1.00550698418</v>
      </c>
    </row>
    <row r="178" spans="1:6" x14ac:dyDescent="0.3">
      <c r="A178" t="s">
        <v>176</v>
      </c>
      <c r="B178">
        <v>0.99590349002400003</v>
      </c>
      <c r="C178" t="s">
        <v>316</v>
      </c>
      <c r="E178" t="str">
        <f t="shared" si="4"/>
        <v>StringMethods</v>
      </c>
      <c r="F178">
        <f t="shared" si="5"/>
        <v>0.99590349002400003</v>
      </c>
    </row>
    <row r="179" spans="1:6" x14ac:dyDescent="0.3">
      <c r="A179" t="s">
        <v>177</v>
      </c>
      <c r="B179">
        <v>1.0112963669699999</v>
      </c>
      <c r="C179" t="s">
        <v>316</v>
      </c>
      <c r="E179" t="str">
        <f t="shared" si="4"/>
        <v>StringMappings</v>
      </c>
      <c r="F179">
        <f t="shared" si="5"/>
        <v>1.0112963669699999</v>
      </c>
    </row>
    <row r="180" spans="1:6" x14ac:dyDescent="0.3">
      <c r="A180" t="s">
        <v>178</v>
      </c>
      <c r="B180">
        <v>1.0740981137800001</v>
      </c>
      <c r="C180" t="s">
        <v>316</v>
      </c>
      <c r="E180" t="str">
        <f t="shared" si="4"/>
        <v>TommtiStringConcat</v>
      </c>
      <c r="F180">
        <f t="shared" si="5"/>
        <v>1.0740981137800001</v>
      </c>
    </row>
    <row r="181" spans="1:6" x14ac:dyDescent="0.3">
      <c r="A181" t="s">
        <v>179</v>
      </c>
      <c r="B181">
        <v>0.99356443236400005</v>
      </c>
      <c r="C181" t="s">
        <v>316</v>
      </c>
      <c r="E181" t="str">
        <f t="shared" si="4"/>
        <v>StringCreationUnicodeWithConcat</v>
      </c>
      <c r="F181">
        <f t="shared" si="5"/>
        <v>0.99356443236400005</v>
      </c>
    </row>
    <row r="182" spans="1:6" x14ac:dyDescent="0.3">
      <c r="A182" t="s">
        <v>180</v>
      </c>
      <c r="B182">
        <v>0.95776425385499997</v>
      </c>
      <c r="C182" t="s">
        <v>316</v>
      </c>
      <c r="E182" t="str">
        <f t="shared" si="4"/>
        <v>StringConcatUnicode</v>
      </c>
      <c r="F182">
        <f t="shared" si="5"/>
        <v>0.95776425385499997</v>
      </c>
    </row>
    <row r="183" spans="1:6" x14ac:dyDescent="0.3">
      <c r="A183" t="s">
        <v>181</v>
      </c>
      <c r="B183">
        <v>0.95840197631699997</v>
      </c>
      <c r="C183" t="s">
        <v>316</v>
      </c>
      <c r="E183" t="str">
        <f t="shared" si="4"/>
        <v>StringSubstringUnicode</v>
      </c>
      <c r="F183">
        <f t="shared" si="5"/>
        <v>0.95840197631699997</v>
      </c>
    </row>
    <row r="184" spans="1:6" x14ac:dyDescent="0.3">
      <c r="A184" t="s">
        <v>182</v>
      </c>
      <c r="B184">
        <v>1.0126547026199999</v>
      </c>
      <c r="C184" t="s">
        <v>316</v>
      </c>
      <c r="E184" t="str">
        <f t="shared" si="4"/>
        <v>StringCompareUnicode</v>
      </c>
      <c r="F184">
        <f t="shared" si="5"/>
        <v>1.0126547026199999</v>
      </c>
    </row>
    <row r="185" spans="1:6" x14ac:dyDescent="0.3">
      <c r="A185" t="s">
        <v>183</v>
      </c>
      <c r="B185">
        <v>1.01795157679</v>
      </c>
      <c r="C185" t="s">
        <v>316</v>
      </c>
      <c r="E185" t="str">
        <f t="shared" si="4"/>
        <v>StringUnicodeMethods</v>
      </c>
      <c r="F185">
        <f t="shared" si="5"/>
        <v>1.01795157679</v>
      </c>
    </row>
    <row r="186" spans="1:6" x14ac:dyDescent="0.3">
      <c r="A186" t="s">
        <v>184</v>
      </c>
      <c r="B186">
        <v>1.0098453844499999</v>
      </c>
      <c r="C186" t="s">
        <v>316</v>
      </c>
      <c r="E186" t="str">
        <f t="shared" si="4"/>
        <v>StringUnicodeMappings</v>
      </c>
      <c r="F186">
        <f t="shared" si="5"/>
        <v>1.0098453844499999</v>
      </c>
    </row>
    <row r="187" spans="1:6" x14ac:dyDescent="0.3">
      <c r="A187" t="s">
        <v>185</v>
      </c>
      <c r="B187">
        <v>1.0245448021800001</v>
      </c>
      <c r="C187" t="s">
        <v>316</v>
      </c>
      <c r="E187" t="str">
        <f t="shared" si="4"/>
        <v>StringUnicodeProperties</v>
      </c>
      <c r="F187">
        <f t="shared" si="5"/>
        <v>1.0245448021800001</v>
      </c>
    </row>
    <row r="188" spans="1:6" x14ac:dyDescent="0.3">
      <c r="A188" t="s">
        <v>186</v>
      </c>
      <c r="B188">
        <v>1.0116885492400001</v>
      </c>
      <c r="C188" t="s">
        <v>316</v>
      </c>
      <c r="E188" t="str">
        <f t="shared" si="4"/>
        <v>test_find_worstcase</v>
      </c>
      <c r="F188">
        <f t="shared" si="5"/>
        <v>1.0116885492400001</v>
      </c>
    </row>
    <row r="189" spans="1:6" x14ac:dyDescent="0.3">
      <c r="A189" t="s">
        <v>187</v>
      </c>
      <c r="B189">
        <v>1.0302181721899999</v>
      </c>
      <c r="C189" t="s">
        <v>316</v>
      </c>
      <c r="E189" t="str">
        <f t="shared" si="4"/>
        <v>test_count_worstcase</v>
      </c>
      <c r="F189">
        <f t="shared" si="5"/>
        <v>1.0302181721899999</v>
      </c>
    </row>
    <row r="190" spans="1:6" x14ac:dyDescent="0.3">
      <c r="A190" t="s">
        <v>188</v>
      </c>
      <c r="B190">
        <v>1.0044824431499999</v>
      </c>
      <c r="C190" t="s">
        <v>316</v>
      </c>
      <c r="E190" t="str">
        <f t="shared" si="4"/>
        <v>test_find_pattern16</v>
      </c>
      <c r="F190">
        <f t="shared" si="5"/>
        <v>1.0044824431499999</v>
      </c>
    </row>
    <row r="191" spans="1:6" x14ac:dyDescent="0.3">
      <c r="A191" t="s">
        <v>189</v>
      </c>
      <c r="B191">
        <v>1.00340900528</v>
      </c>
      <c r="C191" t="s">
        <v>316</v>
      </c>
      <c r="E191" t="str">
        <f t="shared" si="4"/>
        <v>test_find_pattern8</v>
      </c>
      <c r="F191">
        <f t="shared" si="5"/>
        <v>1.00340900528</v>
      </c>
    </row>
    <row r="192" spans="1:6" x14ac:dyDescent="0.3">
      <c r="A192" t="s">
        <v>190</v>
      </c>
      <c r="B192">
        <v>1.0028512710199999</v>
      </c>
      <c r="C192" t="s">
        <v>316</v>
      </c>
      <c r="E192" t="str">
        <f t="shared" si="4"/>
        <v>test_find_pattern4</v>
      </c>
      <c r="F192">
        <f t="shared" si="5"/>
        <v>1.0028512710199999</v>
      </c>
    </row>
    <row r="193" spans="1:6" x14ac:dyDescent="0.3">
      <c r="A193" t="s">
        <v>191</v>
      </c>
      <c r="B193">
        <v>1.00219074698</v>
      </c>
      <c r="C193" t="s">
        <v>316</v>
      </c>
      <c r="E193" t="str">
        <f t="shared" si="4"/>
        <v>test_find_pattern2</v>
      </c>
      <c r="F193">
        <f t="shared" si="5"/>
        <v>1.00219074698</v>
      </c>
    </row>
    <row r="194" spans="1:6" x14ac:dyDescent="0.3">
      <c r="A194" t="s">
        <v>192</v>
      </c>
      <c r="B194">
        <v>1.0025704983099999</v>
      </c>
      <c r="C194" t="s">
        <v>316</v>
      </c>
      <c r="E194" t="str">
        <f t="shared" ref="E194:E257" si="6">A194</f>
        <v>test_find_pattern1</v>
      </c>
      <c r="F194">
        <f t="shared" si="5"/>
        <v>1.0025704983099999</v>
      </c>
    </row>
    <row r="195" spans="1:6" x14ac:dyDescent="0.3">
      <c r="A195" t="s">
        <v>193</v>
      </c>
      <c r="B195">
        <v>1.0899472409199999</v>
      </c>
      <c r="C195" t="s">
        <v>316</v>
      </c>
      <c r="E195" t="str">
        <f t="shared" si="6"/>
        <v>test_simple_formatting</v>
      </c>
      <c r="F195">
        <f t="shared" ref="F195:H258" si="7">$B195</f>
        <v>1.0899472409199999</v>
      </c>
    </row>
    <row r="196" spans="1:6" x14ac:dyDescent="0.3">
      <c r="A196" t="s">
        <v>194</v>
      </c>
      <c r="B196">
        <v>1.1049762373700001</v>
      </c>
      <c r="C196" t="s">
        <v>316</v>
      </c>
      <c r="E196" t="str">
        <f t="shared" si="6"/>
        <v>test_dict_formatting</v>
      </c>
      <c r="F196">
        <f t="shared" si="7"/>
        <v>1.1049762373700001</v>
      </c>
    </row>
    <row r="197" spans="1:6" x14ac:dyDescent="0.3">
      <c r="A197" t="s">
        <v>195</v>
      </c>
      <c r="B197">
        <v>1.1078922193</v>
      </c>
      <c r="C197" t="s">
        <v>316</v>
      </c>
      <c r="E197" t="str">
        <f t="shared" si="6"/>
        <v>test_number_formatting</v>
      </c>
      <c r="F197">
        <f t="shared" si="7"/>
        <v>1.1078922193</v>
      </c>
    </row>
    <row r="198" spans="1:6" x14ac:dyDescent="0.3">
      <c r="A198" t="s">
        <v>196</v>
      </c>
      <c r="B198">
        <v>1.1119457343200001</v>
      </c>
      <c r="C198" t="s">
        <v>316</v>
      </c>
      <c r="E198" t="str">
        <f t="shared" si="6"/>
        <v>test_repr_formatting</v>
      </c>
      <c r="F198">
        <f t="shared" si="7"/>
        <v>1.1119457343200001</v>
      </c>
    </row>
    <row r="199" spans="1:6" x14ac:dyDescent="0.3">
      <c r="A199" t="s">
        <v>197</v>
      </c>
      <c r="B199">
        <v>1.11651350071</v>
      </c>
      <c r="C199" t="s">
        <v>316</v>
      </c>
      <c r="E199" t="str">
        <f t="shared" si="6"/>
        <v>test_format_unicode</v>
      </c>
      <c r="F199">
        <f t="shared" si="7"/>
        <v>1.11651350071</v>
      </c>
    </row>
    <row r="200" spans="1:6" x14ac:dyDescent="0.3">
      <c r="A200" t="s">
        <v>198</v>
      </c>
      <c r="B200">
        <v>1.0966364317099999</v>
      </c>
      <c r="C200" t="s">
        <v>316</v>
      </c>
      <c r="E200" t="str">
        <f t="shared" si="6"/>
        <v>test_format_long</v>
      </c>
      <c r="F200">
        <f t="shared" si="7"/>
        <v>1.0966364317099999</v>
      </c>
    </row>
    <row r="201" spans="1:6" x14ac:dyDescent="0.3">
      <c r="A201" t="s">
        <v>199</v>
      </c>
      <c r="B201">
        <v>1.0087813345700001</v>
      </c>
      <c r="C201" t="s">
        <v>316</v>
      </c>
      <c r="E201" t="str">
        <f t="shared" si="6"/>
        <v>SecondImport</v>
      </c>
      <c r="F201">
        <f t="shared" si="7"/>
        <v>1.0087813345700001</v>
      </c>
    </row>
    <row r="202" spans="1:6" x14ac:dyDescent="0.3">
      <c r="A202" t="s">
        <v>200</v>
      </c>
      <c r="B202">
        <v>1.0097875649700001</v>
      </c>
      <c r="C202" t="s">
        <v>316</v>
      </c>
      <c r="E202" t="str">
        <f t="shared" si="6"/>
        <v>SecondPackageImport</v>
      </c>
      <c r="F202">
        <f t="shared" si="7"/>
        <v>1.0097875649700001</v>
      </c>
    </row>
    <row r="203" spans="1:6" x14ac:dyDescent="0.3">
      <c r="A203" t="s">
        <v>201</v>
      </c>
      <c r="B203">
        <v>1.0096087090800001</v>
      </c>
      <c r="C203" t="s">
        <v>316</v>
      </c>
      <c r="E203" t="str">
        <f t="shared" si="6"/>
        <v>SecondSubmoduleImport</v>
      </c>
      <c r="F203">
        <f t="shared" si="7"/>
        <v>1.0096087090800001</v>
      </c>
    </row>
    <row r="204" spans="1:6" x14ac:dyDescent="0.3">
      <c r="A204" t="s">
        <v>202</v>
      </c>
      <c r="B204">
        <v>1.0770600078000001</v>
      </c>
      <c r="C204" t="s">
        <v>316</v>
      </c>
      <c r="E204" t="str">
        <f t="shared" si="6"/>
        <v>TupleSlicing</v>
      </c>
      <c r="F204">
        <f t="shared" si="7"/>
        <v>1.0770600078000001</v>
      </c>
    </row>
    <row r="205" spans="1:6" x14ac:dyDescent="0.3">
      <c r="A205" t="s">
        <v>203</v>
      </c>
      <c r="B205">
        <v>0.98087617120399995</v>
      </c>
      <c r="C205" t="s">
        <v>316</v>
      </c>
      <c r="E205" t="str">
        <f t="shared" si="6"/>
        <v>SmallTuples</v>
      </c>
      <c r="F205">
        <f t="shared" si="7"/>
        <v>0.98087617120399995</v>
      </c>
    </row>
    <row r="206" spans="1:6" x14ac:dyDescent="0.3">
      <c r="A206" t="s">
        <v>204</v>
      </c>
      <c r="B206">
        <v>1.00123766092</v>
      </c>
      <c r="C206" t="s">
        <v>316</v>
      </c>
      <c r="E206" t="str">
        <f t="shared" si="6"/>
        <v>ArrayManagement</v>
      </c>
      <c r="F206">
        <f t="shared" si="7"/>
        <v>1.00123766092</v>
      </c>
    </row>
    <row r="207" spans="1:6" x14ac:dyDescent="0.3">
      <c r="A207" t="s">
        <v>205</v>
      </c>
      <c r="B207">
        <v>1.0014936265800001</v>
      </c>
      <c r="C207" t="s">
        <v>316</v>
      </c>
      <c r="E207" t="str">
        <f t="shared" si="6"/>
        <v>TommtiHeapsort</v>
      </c>
      <c r="F207">
        <f t="shared" si="7"/>
        <v>1.0014936265800001</v>
      </c>
    </row>
    <row r="208" spans="1:6" x14ac:dyDescent="0.3">
      <c r="A208" t="s">
        <v>206</v>
      </c>
      <c r="B208">
        <v>1.0220815519899999</v>
      </c>
      <c r="C208" t="s">
        <v>316</v>
      </c>
      <c r="E208" t="str">
        <f t="shared" si="6"/>
        <v>TommtiMatrixMultiply</v>
      </c>
      <c r="F208">
        <f t="shared" si="7"/>
        <v>1.0220815519899999</v>
      </c>
    </row>
    <row r="209" spans="1:6" x14ac:dyDescent="0.3">
      <c r="A209" t="s">
        <v>207</v>
      </c>
      <c r="B209">
        <v>1.0251123586999999</v>
      </c>
      <c r="C209" t="s">
        <v>316</v>
      </c>
      <c r="E209" t="str">
        <f t="shared" si="6"/>
        <v>SetManagement</v>
      </c>
      <c r="F209">
        <f t="shared" si="7"/>
        <v>1.0251123586999999</v>
      </c>
    </row>
    <row r="210" spans="1:6" x14ac:dyDescent="0.3">
      <c r="A210" t="s">
        <v>208</v>
      </c>
      <c r="B210">
        <v>1.0135640992599999</v>
      </c>
      <c r="C210" t="s">
        <v>316</v>
      </c>
      <c r="E210" t="str">
        <f t="shared" si="6"/>
        <v>ListManagement</v>
      </c>
      <c r="F210">
        <f t="shared" si="7"/>
        <v>1.0135640992599999</v>
      </c>
    </row>
    <row r="211" spans="1:6" x14ac:dyDescent="0.3">
      <c r="A211" t="s">
        <v>209</v>
      </c>
      <c r="B211">
        <v>1.0080629724800001</v>
      </c>
      <c r="C211" t="s">
        <v>316</v>
      </c>
      <c r="E211" t="str">
        <f t="shared" si="6"/>
        <v>test_list_append</v>
      </c>
      <c r="F211">
        <f t="shared" si="7"/>
        <v>1.0080629724800001</v>
      </c>
    </row>
    <row r="212" spans="1:6" x14ac:dyDescent="0.3">
      <c r="A212" t="s">
        <v>210</v>
      </c>
      <c r="B212">
        <v>1.0132565468500001</v>
      </c>
      <c r="C212" t="s">
        <v>316</v>
      </c>
      <c r="E212" t="str">
        <f t="shared" si="6"/>
        <v>test_list_setitem</v>
      </c>
      <c r="F212">
        <f t="shared" si="7"/>
        <v>1.0132565468500001</v>
      </c>
    </row>
    <row r="213" spans="1:6" x14ac:dyDescent="0.3">
      <c r="A213" t="s">
        <v>211</v>
      </c>
      <c r="B213">
        <v>1.0081570979600001</v>
      </c>
      <c r="C213" t="s">
        <v>316</v>
      </c>
      <c r="E213" t="str">
        <f t="shared" si="6"/>
        <v>test_list_slice</v>
      </c>
      <c r="F213">
        <f t="shared" si="7"/>
        <v>1.0081570979600001</v>
      </c>
    </row>
    <row r="214" spans="1:6" x14ac:dyDescent="0.3">
      <c r="A214" t="s">
        <v>212</v>
      </c>
      <c r="B214">
        <v>0.99215571476099995</v>
      </c>
      <c r="C214" t="s">
        <v>316</v>
      </c>
      <c r="E214" t="str">
        <f t="shared" si="6"/>
        <v>test_list_getitem</v>
      </c>
      <c r="F214">
        <f t="shared" si="7"/>
        <v>0.99215571476099995</v>
      </c>
    </row>
    <row r="215" spans="1:6" x14ac:dyDescent="0.3">
      <c r="A215" t="s">
        <v>213</v>
      </c>
      <c r="B215">
        <v>1.0079198221300001</v>
      </c>
      <c r="C215" t="s">
        <v>316</v>
      </c>
      <c r="E215" t="str">
        <f t="shared" si="6"/>
        <v>test_list_extend</v>
      </c>
      <c r="F215">
        <f t="shared" si="7"/>
        <v>1.0079198221300001</v>
      </c>
    </row>
    <row r="216" spans="1:6" x14ac:dyDescent="0.3">
      <c r="A216" t="s">
        <v>214</v>
      </c>
      <c r="B216">
        <v>0.916871802274</v>
      </c>
      <c r="C216" t="s">
        <v>316</v>
      </c>
      <c r="E216" t="str">
        <f t="shared" si="6"/>
        <v>ListSlicing</v>
      </c>
      <c r="F216">
        <f t="shared" si="7"/>
        <v>0.916871802274</v>
      </c>
    </row>
    <row r="217" spans="1:6" x14ac:dyDescent="0.3">
      <c r="A217" t="s">
        <v>215</v>
      </c>
      <c r="B217">
        <v>1.0133710112800001</v>
      </c>
      <c r="C217" t="s">
        <v>316</v>
      </c>
      <c r="E217" t="str">
        <f t="shared" si="6"/>
        <v>SmallLists</v>
      </c>
      <c r="F217">
        <f t="shared" si="7"/>
        <v>1.0133710112800001</v>
      </c>
    </row>
    <row r="218" spans="1:6" x14ac:dyDescent="0.3">
      <c r="A218" t="s">
        <v>216</v>
      </c>
      <c r="B218">
        <v>1.0052614443900001</v>
      </c>
      <c r="C218" t="s">
        <v>316</v>
      </c>
      <c r="E218" t="str">
        <f t="shared" si="6"/>
        <v>TommtiVector</v>
      </c>
      <c r="F218">
        <f t="shared" si="7"/>
        <v>1.0052614443900001</v>
      </c>
    </row>
    <row r="219" spans="1:6" x14ac:dyDescent="0.3">
      <c r="A219" t="s">
        <v>217</v>
      </c>
      <c r="B219">
        <v>1.09254845006</v>
      </c>
      <c r="C219" t="s">
        <v>316</v>
      </c>
      <c r="E219" t="str">
        <f t="shared" si="6"/>
        <v>SimpleListComprehensions</v>
      </c>
      <c r="F219">
        <f t="shared" si="7"/>
        <v>1.09254845006</v>
      </c>
    </row>
    <row r="220" spans="1:6" x14ac:dyDescent="0.3">
      <c r="A220" t="s">
        <v>218</v>
      </c>
      <c r="B220">
        <v>1.0614446927900001</v>
      </c>
      <c r="C220" t="s">
        <v>316</v>
      </c>
      <c r="E220" t="str">
        <f t="shared" si="6"/>
        <v>NestedListComprehensions</v>
      </c>
      <c r="F220">
        <f t="shared" si="7"/>
        <v>1.0614446927900001</v>
      </c>
    </row>
    <row r="221" spans="1:6" x14ac:dyDescent="0.3">
      <c r="A221" t="s">
        <v>219</v>
      </c>
      <c r="B221">
        <v>0.99526293025500001</v>
      </c>
      <c r="C221" t="s">
        <v>316</v>
      </c>
      <c r="E221" t="str">
        <f t="shared" si="6"/>
        <v>DictCreation</v>
      </c>
      <c r="F221">
        <f t="shared" si="7"/>
        <v>0.99526293025500001</v>
      </c>
    </row>
    <row r="222" spans="1:6" x14ac:dyDescent="0.3">
      <c r="A222" t="s">
        <v>220</v>
      </c>
      <c r="B222">
        <v>0.999466490752</v>
      </c>
      <c r="C222" t="s">
        <v>316</v>
      </c>
      <c r="E222" t="str">
        <f t="shared" si="6"/>
        <v>DictWithStringKeys</v>
      </c>
      <c r="F222">
        <f t="shared" si="7"/>
        <v>0.999466490752</v>
      </c>
    </row>
    <row r="223" spans="1:6" x14ac:dyDescent="0.3">
      <c r="A223" t="s">
        <v>221</v>
      </c>
      <c r="B223">
        <v>0.99611409500400006</v>
      </c>
      <c r="C223" t="s">
        <v>316</v>
      </c>
      <c r="E223" t="str">
        <f t="shared" si="6"/>
        <v>DictWithFloatKeys</v>
      </c>
      <c r="F223">
        <f t="shared" si="7"/>
        <v>0.99611409500400006</v>
      </c>
    </row>
    <row r="224" spans="1:6" x14ac:dyDescent="0.3">
      <c r="A224" t="s">
        <v>222</v>
      </c>
      <c r="B224">
        <v>1.0093184953000001</v>
      </c>
      <c r="C224" t="s">
        <v>316</v>
      </c>
      <c r="E224" t="str">
        <f t="shared" si="6"/>
        <v>DictWithIntegerKeys</v>
      </c>
      <c r="F224">
        <f t="shared" si="7"/>
        <v>1.0093184953000001</v>
      </c>
    </row>
    <row r="225" spans="1:6" x14ac:dyDescent="0.3">
      <c r="A225" t="s">
        <v>223</v>
      </c>
      <c r="B225">
        <v>1.0114309742000001</v>
      </c>
      <c r="C225" t="s">
        <v>316</v>
      </c>
      <c r="E225" t="str">
        <f t="shared" si="6"/>
        <v>SimpleDictManipulation</v>
      </c>
      <c r="F225">
        <f t="shared" si="7"/>
        <v>1.0114309742000001</v>
      </c>
    </row>
    <row r="226" spans="1:6" x14ac:dyDescent="0.3">
      <c r="A226" t="s">
        <v>224</v>
      </c>
      <c r="B226">
        <v>1.00701384659</v>
      </c>
      <c r="C226" t="s">
        <v>316</v>
      </c>
      <c r="E226" t="str">
        <f t="shared" si="6"/>
        <v>TommtiHashtest</v>
      </c>
      <c r="F226">
        <f t="shared" si="7"/>
        <v>1.00701384659</v>
      </c>
    </row>
    <row r="227" spans="1:6" x14ac:dyDescent="0.3">
      <c r="A227" t="s">
        <v>225</v>
      </c>
      <c r="B227">
        <v>1.00761281351</v>
      </c>
      <c r="C227" t="s">
        <v>316</v>
      </c>
      <c r="E227" t="str">
        <f t="shared" si="6"/>
        <v>TommtiHashes</v>
      </c>
      <c r="F227">
        <f t="shared" si="7"/>
        <v>1.00761281351</v>
      </c>
    </row>
    <row r="228" spans="1:6" x14ac:dyDescent="0.3">
      <c r="A228" t="s">
        <v>226</v>
      </c>
      <c r="B228">
        <v>1.0048408572900001</v>
      </c>
      <c r="C228" t="s">
        <v>316</v>
      </c>
      <c r="E228" t="str">
        <f t="shared" si="6"/>
        <v>test_dict_setitem1</v>
      </c>
      <c r="F228">
        <f t="shared" si="7"/>
        <v>1.0048408572900001</v>
      </c>
    </row>
    <row r="229" spans="1:6" x14ac:dyDescent="0.3">
      <c r="A229" t="s">
        <v>227</v>
      </c>
      <c r="B229">
        <v>1.0093742617899999</v>
      </c>
      <c r="C229" t="s">
        <v>316</v>
      </c>
      <c r="E229" t="str">
        <f t="shared" si="6"/>
        <v>test_dict_setitem2</v>
      </c>
      <c r="F229">
        <f t="shared" si="7"/>
        <v>1.0093742617899999</v>
      </c>
    </row>
    <row r="230" spans="1:6" x14ac:dyDescent="0.3">
      <c r="A230" t="s">
        <v>228</v>
      </c>
      <c r="B230">
        <v>1.0208667829</v>
      </c>
      <c r="C230" t="s">
        <v>316</v>
      </c>
      <c r="E230" t="str">
        <f t="shared" si="6"/>
        <v>test_dict_creation_mode1</v>
      </c>
      <c r="F230">
        <f t="shared" si="7"/>
        <v>1.0208667829</v>
      </c>
    </row>
    <row r="231" spans="1:6" x14ac:dyDescent="0.3">
      <c r="A231" t="s">
        <v>229</v>
      </c>
      <c r="B231">
        <v>1.0143305123899999</v>
      </c>
      <c r="C231" t="s">
        <v>316</v>
      </c>
      <c r="E231" t="str">
        <f t="shared" si="6"/>
        <v>test_dict_creation_mode2</v>
      </c>
      <c r="F231">
        <f t="shared" si="7"/>
        <v>1.0143305123899999</v>
      </c>
    </row>
    <row r="232" spans="1:6" x14ac:dyDescent="0.3">
      <c r="A232" t="s">
        <v>230</v>
      </c>
      <c r="B232">
        <v>1.0188194424300001</v>
      </c>
      <c r="C232" t="s">
        <v>316</v>
      </c>
      <c r="E232" t="str">
        <f t="shared" si="6"/>
        <v>test_dict_creation_mode3</v>
      </c>
      <c r="F232">
        <f t="shared" si="7"/>
        <v>1.0188194424300001</v>
      </c>
    </row>
    <row r="233" spans="1:6" x14ac:dyDescent="0.3">
      <c r="A233" t="s">
        <v>231</v>
      </c>
      <c r="B233">
        <v>1.0112067249400001</v>
      </c>
      <c r="C233" t="s">
        <v>316</v>
      </c>
      <c r="E233" t="str">
        <f t="shared" si="6"/>
        <v>test_dict_getitem</v>
      </c>
      <c r="F233">
        <f t="shared" si="7"/>
        <v>1.0112067249400001</v>
      </c>
    </row>
    <row r="234" spans="1:6" x14ac:dyDescent="0.3">
      <c r="A234" t="s">
        <v>232</v>
      </c>
      <c r="B234">
        <v>1.0114458381</v>
      </c>
      <c r="C234" t="s">
        <v>316</v>
      </c>
      <c r="E234" t="str">
        <f t="shared" si="6"/>
        <v>test_dict_raw_range</v>
      </c>
      <c r="F234">
        <f t="shared" si="7"/>
        <v>1.0114458381</v>
      </c>
    </row>
    <row r="235" spans="1:6" x14ac:dyDescent="0.3">
      <c r="A235" t="s">
        <v>233</v>
      </c>
      <c r="B235">
        <v>1.00794388792</v>
      </c>
      <c r="C235" t="s">
        <v>316</v>
      </c>
      <c r="E235" t="str">
        <f t="shared" si="6"/>
        <v>test_dict_class_dict_getmethod</v>
      </c>
      <c r="F235">
        <f t="shared" si="7"/>
        <v>1.00794388792</v>
      </c>
    </row>
    <row r="236" spans="1:6" x14ac:dyDescent="0.3">
      <c r="A236" t="s">
        <v>234</v>
      </c>
      <c r="B236">
        <v>1.0174466130399999</v>
      </c>
      <c r="C236" t="s">
        <v>316</v>
      </c>
      <c r="E236" t="str">
        <f t="shared" si="6"/>
        <v>test_dict_instance_getattr_instance_dict</v>
      </c>
      <c r="F236">
        <f t="shared" si="7"/>
        <v>1.0174466130399999</v>
      </c>
    </row>
    <row r="237" spans="1:6" x14ac:dyDescent="0.3">
      <c r="A237" t="s">
        <v>235</v>
      </c>
      <c r="B237">
        <v>1.01380602408</v>
      </c>
      <c r="C237" t="s">
        <v>316</v>
      </c>
      <c r="E237" t="str">
        <f t="shared" si="6"/>
        <v>test_dict_instance_setattr_instance_dict</v>
      </c>
      <c r="F237">
        <f t="shared" si="7"/>
        <v>1.01380602408</v>
      </c>
    </row>
    <row r="238" spans="1:6" x14ac:dyDescent="0.3">
      <c r="A238" t="s">
        <v>236</v>
      </c>
      <c r="B238">
        <v>0.99660947201700001</v>
      </c>
      <c r="C238" t="s">
        <v>316</v>
      </c>
      <c r="E238" t="str">
        <f t="shared" si="6"/>
        <v>test_dict_instance_setnewattr_instance_dict</v>
      </c>
      <c r="F238">
        <f t="shared" si="7"/>
        <v>0.99660947201700001</v>
      </c>
    </row>
    <row r="239" spans="1:6" x14ac:dyDescent="0.3">
      <c r="A239" t="s">
        <v>237</v>
      </c>
      <c r="B239">
        <v>1.00713369663</v>
      </c>
      <c r="C239" t="s">
        <v>316</v>
      </c>
      <c r="E239" t="str">
        <f t="shared" si="6"/>
        <v>test_dict_class_dict_getmethod_old_style</v>
      </c>
      <c r="F239">
        <f t="shared" si="7"/>
        <v>1.00713369663</v>
      </c>
    </row>
    <row r="240" spans="1:6" x14ac:dyDescent="0.3">
      <c r="A240" t="s">
        <v>238</v>
      </c>
      <c r="B240">
        <v>1.0103189434099999</v>
      </c>
      <c r="C240" t="s">
        <v>316</v>
      </c>
      <c r="E240" t="str">
        <f t="shared" si="6"/>
        <v>test_dict_instance_getattr_instance_dict_old_style</v>
      </c>
      <c r="F240">
        <f t="shared" si="7"/>
        <v>1.0103189434099999</v>
      </c>
    </row>
    <row r="241" spans="1:8" x14ac:dyDescent="0.3">
      <c r="A241" t="s">
        <v>239</v>
      </c>
      <c r="B241">
        <v>1.00367866485</v>
      </c>
      <c r="C241" t="s">
        <v>316</v>
      </c>
      <c r="E241" t="str">
        <f t="shared" si="6"/>
        <v>test_dict_instance_setattr_instance_dict_old_style</v>
      </c>
      <c r="F241">
        <f t="shared" si="7"/>
        <v>1.00367866485</v>
      </c>
    </row>
    <row r="242" spans="1:8" x14ac:dyDescent="0.3">
      <c r="A242" t="s">
        <v>240</v>
      </c>
      <c r="B242">
        <v>1.01942855055</v>
      </c>
      <c r="C242" t="s">
        <v>316</v>
      </c>
      <c r="E242" t="str">
        <f t="shared" si="6"/>
        <v>test_dict_instance_setnewattr_instance_dict_old_style</v>
      </c>
      <c r="F242">
        <f t="shared" si="7"/>
        <v>1.01942855055</v>
      </c>
    </row>
    <row r="243" spans="1:8" x14ac:dyDescent="0.3">
      <c r="A243" t="s">
        <v>241</v>
      </c>
      <c r="B243">
        <v>1.0057792829600001</v>
      </c>
      <c r="C243" t="s">
        <v>316</v>
      </c>
      <c r="E243" t="str">
        <f t="shared" si="6"/>
        <v>test_count_in_dict</v>
      </c>
      <c r="F243">
        <f t="shared" si="7"/>
        <v>1.0057792829600001</v>
      </c>
    </row>
    <row r="244" spans="1:8" x14ac:dyDescent="0.3">
      <c r="A244" t="s">
        <v>242</v>
      </c>
      <c r="B244">
        <v>1.6044845138499999</v>
      </c>
      <c r="C244" t="s">
        <v>317</v>
      </c>
      <c r="E244" t="str">
        <f t="shared" si="6"/>
        <v>IOLinkList</v>
      </c>
      <c r="G244">
        <f t="shared" si="7"/>
        <v>1.6044845138499999</v>
      </c>
    </row>
    <row r="245" spans="1:8" x14ac:dyDescent="0.3">
      <c r="A245" t="s">
        <v>243</v>
      </c>
      <c r="B245">
        <v>1.10037909933</v>
      </c>
      <c r="C245" t="s">
        <v>317</v>
      </c>
      <c r="E245" t="str">
        <f t="shared" si="6"/>
        <v>IOBinaryTree</v>
      </c>
      <c r="G245">
        <f t="shared" si="7"/>
        <v>1.10037909933</v>
      </c>
    </row>
    <row r="246" spans="1:8" x14ac:dyDescent="0.3">
      <c r="A246" t="s">
        <v>244</v>
      </c>
      <c r="B246">
        <v>1.8130365912599999</v>
      </c>
      <c r="C246" t="s">
        <v>317</v>
      </c>
      <c r="E246" t="str">
        <f t="shared" si="6"/>
        <v>IOVector</v>
      </c>
      <c r="G246">
        <f t="shared" si="7"/>
        <v>1.8130365912599999</v>
      </c>
    </row>
    <row r="247" spans="1:8" x14ac:dyDescent="0.3">
      <c r="A247" t="s">
        <v>245</v>
      </c>
      <c r="B247">
        <v>2.0675956185</v>
      </c>
      <c r="C247" t="s">
        <v>317</v>
      </c>
      <c r="E247" t="str">
        <f t="shared" si="6"/>
        <v>IOArray</v>
      </c>
      <c r="G247">
        <f t="shared" si="7"/>
        <v>2.0675956185</v>
      </c>
    </row>
    <row r="248" spans="1:8" x14ac:dyDescent="0.3">
      <c r="A248" t="s">
        <v>246</v>
      </c>
      <c r="B248">
        <v>1.09431345836</v>
      </c>
      <c r="C248" t="s">
        <v>317</v>
      </c>
      <c r="E248" t="str">
        <f t="shared" si="6"/>
        <v>TommtiIO</v>
      </c>
      <c r="G248">
        <f t="shared" si="7"/>
        <v>1.09431345836</v>
      </c>
    </row>
    <row r="249" spans="1:8" x14ac:dyDescent="0.3">
      <c r="A249" t="s">
        <v>247</v>
      </c>
      <c r="B249">
        <v>1.01459118803</v>
      </c>
      <c r="C249" t="s">
        <v>318</v>
      </c>
      <c r="E249" t="str">
        <f t="shared" si="6"/>
        <v>ThreadCreation</v>
      </c>
      <c r="H249">
        <f t="shared" si="7"/>
        <v>1.01459118803</v>
      </c>
    </row>
    <row r="250" spans="1:8" x14ac:dyDescent="0.3">
      <c r="A250" t="s">
        <v>248</v>
      </c>
      <c r="B250">
        <v>1.02814275855</v>
      </c>
      <c r="C250" t="s">
        <v>318</v>
      </c>
      <c r="E250" t="str">
        <f t="shared" si="6"/>
        <v>ThreadRunAndJoin</v>
      </c>
      <c r="H250">
        <f t="shared" si="7"/>
        <v>1.02814275855</v>
      </c>
    </row>
    <row r="251" spans="1:8" x14ac:dyDescent="0.3">
      <c r="A251" t="s">
        <v>249</v>
      </c>
      <c r="B251">
        <v>1.12727686254</v>
      </c>
      <c r="C251" t="s">
        <v>318</v>
      </c>
      <c r="E251" t="str">
        <f t="shared" si="6"/>
        <v>ThreadRunAndJoinSynchronization</v>
      </c>
      <c r="H251">
        <f t="shared" si="7"/>
        <v>1.12727686254</v>
      </c>
    </row>
    <row r="252" spans="1:8" x14ac:dyDescent="0.3">
      <c r="A252" t="s">
        <v>250</v>
      </c>
      <c r="B252">
        <v>1.00389541407</v>
      </c>
      <c r="C252" t="s">
        <v>318</v>
      </c>
      <c r="E252" t="str">
        <f t="shared" si="6"/>
        <v>ProcessCall</v>
      </c>
      <c r="H252">
        <f t="shared" si="7"/>
        <v>1.00389541407</v>
      </c>
    </row>
    <row r="253" spans="1:8" x14ac:dyDescent="0.3">
      <c r="A253" t="s">
        <v>251</v>
      </c>
      <c r="B253">
        <v>1.01912503997</v>
      </c>
      <c r="C253" t="s">
        <v>318</v>
      </c>
      <c r="E253" t="str">
        <f t="shared" si="6"/>
        <v>ProcessCheckCall</v>
      </c>
      <c r="H253">
        <f t="shared" si="7"/>
        <v>1.01912503997</v>
      </c>
    </row>
    <row r="254" spans="1:8" x14ac:dyDescent="0.3">
      <c r="A254" t="s">
        <v>252</v>
      </c>
      <c r="B254">
        <v>1.00787552741</v>
      </c>
      <c r="C254" t="s">
        <v>318</v>
      </c>
      <c r="E254" t="str">
        <f t="shared" si="6"/>
        <v>ProcessCheckOutput</v>
      </c>
      <c r="H254">
        <f t="shared" si="7"/>
        <v>1.00787552741</v>
      </c>
    </row>
    <row r="255" spans="1:8" x14ac:dyDescent="0.3">
      <c r="A255" t="s">
        <v>253</v>
      </c>
      <c r="B255">
        <v>1.0463217628999999</v>
      </c>
      <c r="C255" t="s">
        <v>318</v>
      </c>
      <c r="E255" t="str">
        <f t="shared" si="6"/>
        <v>ProcessPopen</v>
      </c>
      <c r="H255">
        <f t="shared" si="7"/>
        <v>1.0463217628999999</v>
      </c>
    </row>
    <row r="256" spans="1:8" x14ac:dyDescent="0.3">
      <c r="A256" t="s">
        <v>254</v>
      </c>
      <c r="B256">
        <v>1.00514067462</v>
      </c>
      <c r="C256" t="s">
        <v>316</v>
      </c>
      <c r="E256" t="str">
        <f t="shared" si="6"/>
        <v>LambdaCreation</v>
      </c>
      <c r="F256">
        <f t="shared" si="7"/>
        <v>1.00514067462</v>
      </c>
    </row>
    <row r="257" spans="1:9" x14ac:dyDescent="0.3">
      <c r="A257" t="s">
        <v>255</v>
      </c>
      <c r="B257">
        <v>1.02626158342</v>
      </c>
      <c r="C257" t="s">
        <v>316</v>
      </c>
      <c r="E257" t="str">
        <f t="shared" si="6"/>
        <v>HigherOrder</v>
      </c>
      <c r="F257">
        <f t="shared" si="7"/>
        <v>1.02626158342</v>
      </c>
    </row>
    <row r="258" spans="1:9" x14ac:dyDescent="0.3">
      <c r="A258" t="s">
        <v>256</v>
      </c>
      <c r="B258">
        <v>1.0083458188100001</v>
      </c>
      <c r="C258" t="s">
        <v>316</v>
      </c>
      <c r="E258" t="str">
        <f t="shared" ref="E258:E310" si="8">A258</f>
        <v>LambdaInvokation</v>
      </c>
      <c r="F258">
        <f t="shared" si="7"/>
        <v>1.0083458188100001</v>
      </c>
    </row>
    <row r="259" spans="1:9" x14ac:dyDescent="0.3">
      <c r="A259" t="s">
        <v>257</v>
      </c>
      <c r="B259">
        <v>1.0071998580199999</v>
      </c>
      <c r="C259" t="s">
        <v>316</v>
      </c>
      <c r="E259" t="str">
        <f t="shared" si="8"/>
        <v>FunctionCurrying</v>
      </c>
      <c r="F259">
        <f t="shared" ref="F259:I310" si="9">$B259</f>
        <v>1.0071998580199999</v>
      </c>
    </row>
    <row r="260" spans="1:9" x14ac:dyDescent="0.3">
      <c r="A260" t="s">
        <v>258</v>
      </c>
      <c r="B260">
        <v>1.01916002352</v>
      </c>
      <c r="C260" t="s">
        <v>316</v>
      </c>
      <c r="E260" t="str">
        <f t="shared" si="8"/>
        <v>FunctionMap</v>
      </c>
      <c r="F260">
        <f t="shared" si="9"/>
        <v>1.01916002352</v>
      </c>
    </row>
    <row r="261" spans="1:9" x14ac:dyDescent="0.3">
      <c r="A261" t="s">
        <v>259</v>
      </c>
      <c r="B261">
        <v>1.0160856545300001</v>
      </c>
      <c r="C261" t="s">
        <v>316</v>
      </c>
      <c r="E261" t="str">
        <f t="shared" si="8"/>
        <v>FunctionFilter</v>
      </c>
      <c r="F261">
        <f t="shared" si="9"/>
        <v>1.0160856545300001</v>
      </c>
    </row>
    <row r="262" spans="1:9" x14ac:dyDescent="0.3">
      <c r="A262" t="s">
        <v>260</v>
      </c>
      <c r="B262">
        <v>0.99786997580199999</v>
      </c>
      <c r="C262" t="s">
        <v>316</v>
      </c>
      <c r="E262" t="str">
        <f t="shared" si="8"/>
        <v>FunctionReduce</v>
      </c>
      <c r="F262">
        <f t="shared" si="9"/>
        <v>0.99786997580199999</v>
      </c>
    </row>
    <row r="263" spans="1:9" x14ac:dyDescent="0.3">
      <c r="A263" t="s">
        <v>261</v>
      </c>
      <c r="B263">
        <v>1.0101076151699999</v>
      </c>
      <c r="C263" t="s">
        <v>319</v>
      </c>
      <c r="E263" t="str">
        <f t="shared" si="8"/>
        <v>IntrospectionClassLookupBench</v>
      </c>
      <c r="I263">
        <f t="shared" si="9"/>
        <v>1.0101076151699999</v>
      </c>
    </row>
    <row r="264" spans="1:9" x14ac:dyDescent="0.3">
      <c r="A264" t="s">
        <v>262</v>
      </c>
      <c r="B264">
        <v>0.99601509235399999</v>
      </c>
      <c r="C264" t="s">
        <v>319</v>
      </c>
      <c r="E264" t="str">
        <f t="shared" si="8"/>
        <v>FunctionsInvoke</v>
      </c>
      <c r="I264">
        <f t="shared" si="9"/>
        <v>0.99601509235399999</v>
      </c>
    </row>
    <row r="265" spans="1:9" x14ac:dyDescent="0.3">
      <c r="A265" t="s">
        <v>263</v>
      </c>
      <c r="B265">
        <v>1.0000190087900001</v>
      </c>
      <c r="C265" t="s">
        <v>319</v>
      </c>
      <c r="E265" t="str">
        <f t="shared" si="8"/>
        <v>MethodsInvokeObject</v>
      </c>
      <c r="I265">
        <f t="shared" si="9"/>
        <v>1.0000190087900001</v>
      </c>
    </row>
    <row r="266" spans="1:9" x14ac:dyDescent="0.3">
      <c r="A266" t="s">
        <v>264</v>
      </c>
      <c r="B266">
        <v>0.98959077833499998</v>
      </c>
      <c r="C266" t="s">
        <v>319</v>
      </c>
      <c r="E266" t="str">
        <f t="shared" si="8"/>
        <v>MethodsInvokeClass</v>
      </c>
      <c r="I266">
        <f t="shared" si="9"/>
        <v>0.98959077833499998</v>
      </c>
    </row>
    <row r="267" spans="1:9" x14ac:dyDescent="0.3">
      <c r="A267" t="s">
        <v>265</v>
      </c>
      <c r="B267">
        <v>1.0048834715999999</v>
      </c>
      <c r="C267" t="s">
        <v>319</v>
      </c>
      <c r="E267" t="str">
        <f t="shared" si="8"/>
        <v>DynamicAttributeLookup</v>
      </c>
      <c r="I267">
        <f t="shared" si="9"/>
        <v>1.0048834715999999</v>
      </c>
    </row>
    <row r="268" spans="1:9" x14ac:dyDescent="0.3">
      <c r="A268" t="s">
        <v>266</v>
      </c>
      <c r="B268">
        <v>1.0020687325199999</v>
      </c>
      <c r="C268" t="s">
        <v>319</v>
      </c>
      <c r="E268" t="str">
        <f t="shared" si="8"/>
        <v>DynamicVariableLookup</v>
      </c>
      <c r="I268">
        <f t="shared" si="9"/>
        <v>1.0020687325199999</v>
      </c>
    </row>
    <row r="269" spans="1:9" x14ac:dyDescent="0.3">
      <c r="A269" t="s">
        <v>267</v>
      </c>
      <c r="B269">
        <v>1.0119268030999999</v>
      </c>
      <c r="C269" t="s">
        <v>319</v>
      </c>
      <c r="E269" t="str">
        <f t="shared" si="8"/>
        <v>DynamicAttributeWrite</v>
      </c>
      <c r="I269">
        <f t="shared" si="9"/>
        <v>1.0119268030999999</v>
      </c>
    </row>
    <row r="270" spans="1:9" x14ac:dyDescent="0.3">
      <c r="A270" t="s">
        <v>268</v>
      </c>
      <c r="B270">
        <v>1.0142678041099999</v>
      </c>
      <c r="C270" t="s">
        <v>319</v>
      </c>
      <c r="E270" t="str">
        <f t="shared" si="8"/>
        <v>DynamicVariableWrite</v>
      </c>
      <c r="I270">
        <f t="shared" si="9"/>
        <v>1.0142678041099999</v>
      </c>
    </row>
    <row r="271" spans="1:9" x14ac:dyDescent="0.3">
      <c r="A271" t="s">
        <v>269</v>
      </c>
      <c r="B271">
        <v>1.0384851556400001</v>
      </c>
      <c r="C271" t="s">
        <v>319</v>
      </c>
      <c r="E271" t="str">
        <f t="shared" si="8"/>
        <v>test_isinstance1</v>
      </c>
      <c r="I271">
        <f t="shared" si="9"/>
        <v>1.0384851556400001</v>
      </c>
    </row>
    <row r="272" spans="1:9" x14ac:dyDescent="0.3">
      <c r="A272" t="s">
        <v>270</v>
      </c>
      <c r="B272">
        <v>1.0475612292100001</v>
      </c>
      <c r="C272" t="s">
        <v>319</v>
      </c>
      <c r="E272" t="str">
        <f t="shared" si="8"/>
        <v>test_isinstance2</v>
      </c>
      <c r="I272">
        <f t="shared" si="9"/>
        <v>1.0475612292100001</v>
      </c>
    </row>
    <row r="273" spans="1:9" x14ac:dyDescent="0.3">
      <c r="A273" t="s">
        <v>271</v>
      </c>
      <c r="B273">
        <v>1.0361234025899999</v>
      </c>
      <c r="C273" t="s">
        <v>319</v>
      </c>
      <c r="E273" t="str">
        <f t="shared" si="8"/>
        <v>test_isinstance3</v>
      </c>
      <c r="I273">
        <f t="shared" si="9"/>
        <v>1.0361234025899999</v>
      </c>
    </row>
    <row r="274" spans="1:9" x14ac:dyDescent="0.3">
      <c r="A274" t="s">
        <v>272</v>
      </c>
      <c r="B274">
        <v>1.0379356796700001</v>
      </c>
      <c r="C274" t="s">
        <v>319</v>
      </c>
      <c r="E274" t="str">
        <f t="shared" si="8"/>
        <v>test_isinstance1_old_style</v>
      </c>
      <c r="I274">
        <f t="shared" si="9"/>
        <v>1.0379356796700001</v>
      </c>
    </row>
    <row r="275" spans="1:9" x14ac:dyDescent="0.3">
      <c r="A275" t="s">
        <v>273</v>
      </c>
      <c r="B275">
        <v>1.04418123895</v>
      </c>
      <c r="C275" t="s">
        <v>319</v>
      </c>
      <c r="E275" t="str">
        <f t="shared" si="8"/>
        <v>test_isinstance3_old_style</v>
      </c>
      <c r="I275">
        <f t="shared" si="9"/>
        <v>1.04418123895</v>
      </c>
    </row>
    <row r="276" spans="1:9" x14ac:dyDescent="0.3">
      <c r="A276" t="s">
        <v>274</v>
      </c>
      <c r="B276">
        <v>1.00473372398</v>
      </c>
      <c r="C276" t="s">
        <v>319</v>
      </c>
      <c r="E276" t="str">
        <f t="shared" si="8"/>
        <v>CreateClass</v>
      </c>
      <c r="I276">
        <f t="shared" si="9"/>
        <v>1.00473372398</v>
      </c>
    </row>
    <row r="277" spans="1:9" x14ac:dyDescent="0.3">
      <c r="A277" t="s">
        <v>275</v>
      </c>
      <c r="B277">
        <v>1.0074449436299999</v>
      </c>
      <c r="C277" t="s">
        <v>319</v>
      </c>
      <c r="E277" t="str">
        <f t="shared" si="8"/>
        <v>CreateClassWithInstance</v>
      </c>
      <c r="I277">
        <f t="shared" si="9"/>
        <v>1.0074449436299999</v>
      </c>
    </row>
    <row r="278" spans="1:9" x14ac:dyDescent="0.3">
      <c r="A278" t="s">
        <v>276</v>
      </c>
      <c r="B278">
        <v>1.0146309251100001</v>
      </c>
      <c r="C278" t="s">
        <v>319</v>
      </c>
      <c r="E278" t="str">
        <f t="shared" si="8"/>
        <v>CreateEmptyClass</v>
      </c>
      <c r="I278">
        <f t="shared" si="9"/>
        <v>1.0146309251100001</v>
      </c>
    </row>
    <row r="279" spans="1:9" x14ac:dyDescent="0.3">
      <c r="A279" t="s">
        <v>277</v>
      </c>
      <c r="B279">
        <v>1.00930165492</v>
      </c>
      <c r="C279" t="s">
        <v>319</v>
      </c>
      <c r="E279" t="str">
        <f t="shared" si="8"/>
        <v>CreateEmptyClassWithInstance</v>
      </c>
      <c r="I279">
        <f t="shared" si="9"/>
        <v>1.00930165492</v>
      </c>
    </row>
    <row r="280" spans="1:9" x14ac:dyDescent="0.3">
      <c r="A280" t="s">
        <v>278</v>
      </c>
      <c r="B280">
        <v>1.04353995238</v>
      </c>
      <c r="C280" t="s">
        <v>319</v>
      </c>
      <c r="E280" t="str">
        <f t="shared" si="8"/>
        <v>AttributeAddIntClass</v>
      </c>
      <c r="I280">
        <f t="shared" si="9"/>
        <v>1.04353995238</v>
      </c>
    </row>
    <row r="281" spans="1:9" x14ac:dyDescent="0.3">
      <c r="A281" t="s">
        <v>279</v>
      </c>
      <c r="B281">
        <v>1.02645343999</v>
      </c>
      <c r="C281" t="s">
        <v>319</v>
      </c>
      <c r="E281" t="str">
        <f t="shared" si="8"/>
        <v>AttributeAddObjectClass</v>
      </c>
      <c r="I281">
        <f t="shared" si="9"/>
        <v>1.02645343999</v>
      </c>
    </row>
    <row r="282" spans="1:9" x14ac:dyDescent="0.3">
      <c r="A282" t="s">
        <v>280</v>
      </c>
      <c r="B282">
        <v>1.02647771067</v>
      </c>
      <c r="C282" t="s">
        <v>319</v>
      </c>
      <c r="E282" t="str">
        <f t="shared" si="8"/>
        <v>AttributeAccessAddedClassInt</v>
      </c>
      <c r="I282">
        <f t="shared" si="9"/>
        <v>1.02647771067</v>
      </c>
    </row>
    <row r="283" spans="1:9" x14ac:dyDescent="0.3">
      <c r="A283" t="s">
        <v>281</v>
      </c>
      <c r="B283">
        <v>1.0354184255400001</v>
      </c>
      <c r="C283" t="s">
        <v>319</v>
      </c>
      <c r="E283" t="str">
        <f t="shared" si="8"/>
        <v>AttributeAccessAddedClassObject</v>
      </c>
      <c r="I283">
        <f t="shared" si="9"/>
        <v>1.0354184255400001</v>
      </c>
    </row>
    <row r="284" spans="1:9" x14ac:dyDescent="0.3">
      <c r="A284" t="s">
        <v>282</v>
      </c>
      <c r="B284">
        <v>1.0620292064600001</v>
      </c>
      <c r="C284" t="s">
        <v>319</v>
      </c>
      <c r="E284" t="str">
        <f t="shared" si="8"/>
        <v>AttributeAddIntObject</v>
      </c>
      <c r="I284">
        <f t="shared" si="9"/>
        <v>1.0620292064600001</v>
      </c>
    </row>
    <row r="285" spans="1:9" x14ac:dyDescent="0.3">
      <c r="A285" t="s">
        <v>283</v>
      </c>
      <c r="B285">
        <v>1.0282606434699999</v>
      </c>
      <c r="C285" t="s">
        <v>319</v>
      </c>
      <c r="E285" t="str">
        <f t="shared" si="8"/>
        <v>AttributeAddObjectObject</v>
      </c>
      <c r="I285">
        <f t="shared" si="9"/>
        <v>1.0282606434699999</v>
      </c>
    </row>
    <row r="286" spans="1:9" x14ac:dyDescent="0.3">
      <c r="A286" t="s">
        <v>281</v>
      </c>
      <c r="B286">
        <v>1.02942389631</v>
      </c>
      <c r="C286" t="s">
        <v>319</v>
      </c>
      <c r="E286" t="str">
        <f t="shared" si="8"/>
        <v>AttributeAccessAddedClassObject</v>
      </c>
      <c r="I286">
        <f t="shared" si="9"/>
        <v>1.02942389631</v>
      </c>
    </row>
    <row r="287" spans="1:9" x14ac:dyDescent="0.3">
      <c r="A287" t="s">
        <v>284</v>
      </c>
      <c r="B287">
        <v>1.0093836090099999</v>
      </c>
      <c r="C287" t="s">
        <v>319</v>
      </c>
      <c r="E287" t="str">
        <f t="shared" si="8"/>
        <v>AttributeAccessAddedObjectObject</v>
      </c>
      <c r="I287">
        <f t="shared" si="9"/>
        <v>1.0093836090099999</v>
      </c>
    </row>
    <row r="288" spans="1:9" x14ac:dyDescent="0.3">
      <c r="A288" t="s">
        <v>285</v>
      </c>
      <c r="B288">
        <v>1.0632120738899999</v>
      </c>
      <c r="C288" t="s">
        <v>319</v>
      </c>
      <c r="E288" t="str">
        <f t="shared" si="8"/>
        <v>AttributeDeleteIntClass</v>
      </c>
      <c r="I288">
        <f t="shared" si="9"/>
        <v>1.0632120738899999</v>
      </c>
    </row>
    <row r="289" spans="1:9" x14ac:dyDescent="0.3">
      <c r="A289" t="s">
        <v>286</v>
      </c>
      <c r="B289">
        <v>1.0594827580099999</v>
      </c>
      <c r="C289" t="s">
        <v>319</v>
      </c>
      <c r="E289" t="str">
        <f t="shared" si="8"/>
        <v>AttributeDeleteIntObject</v>
      </c>
      <c r="I289">
        <f t="shared" si="9"/>
        <v>1.0594827580099999</v>
      </c>
    </row>
    <row r="290" spans="1:9" x14ac:dyDescent="0.3">
      <c r="A290" t="s">
        <v>287</v>
      </c>
      <c r="B290">
        <v>1.06263135621</v>
      </c>
      <c r="C290" t="s">
        <v>319</v>
      </c>
      <c r="E290" t="str">
        <f t="shared" si="8"/>
        <v>AttributeDeleteObjectClass</v>
      </c>
      <c r="I290">
        <f t="shared" si="9"/>
        <v>1.06263135621</v>
      </c>
    </row>
    <row r="291" spans="1:9" x14ac:dyDescent="0.3">
      <c r="A291" t="s">
        <v>288</v>
      </c>
      <c r="B291">
        <v>1.0575324831199999</v>
      </c>
      <c r="C291" t="s">
        <v>319</v>
      </c>
      <c r="E291" t="str">
        <f t="shared" si="8"/>
        <v>AttributeDeleteObjectObject</v>
      </c>
      <c r="I291">
        <f t="shared" si="9"/>
        <v>1.0575324831199999</v>
      </c>
    </row>
    <row r="292" spans="1:9" x14ac:dyDescent="0.3">
      <c r="A292" t="s">
        <v>289</v>
      </c>
      <c r="B292">
        <v>1.0238004832000001</v>
      </c>
      <c r="C292" t="s">
        <v>319</v>
      </c>
      <c r="E292" t="str">
        <f t="shared" si="8"/>
        <v>MethodsAddClass</v>
      </c>
      <c r="I292">
        <f t="shared" si="9"/>
        <v>1.0238004832000001</v>
      </c>
    </row>
    <row r="293" spans="1:9" x14ac:dyDescent="0.3">
      <c r="A293" t="s">
        <v>290</v>
      </c>
      <c r="B293">
        <v>1.0175406654500001</v>
      </c>
      <c r="C293" t="s">
        <v>319</v>
      </c>
      <c r="E293" t="str">
        <f t="shared" si="8"/>
        <v>MethodsAddInvokeClass</v>
      </c>
      <c r="I293">
        <f t="shared" si="9"/>
        <v>1.0175406654500001</v>
      </c>
    </row>
    <row r="294" spans="1:9" x14ac:dyDescent="0.3">
      <c r="A294" t="s">
        <v>291</v>
      </c>
      <c r="B294">
        <v>1.0383684773799999</v>
      </c>
      <c r="C294" t="s">
        <v>319</v>
      </c>
      <c r="E294" t="str">
        <f t="shared" si="8"/>
        <v>MethodsAddObject</v>
      </c>
      <c r="I294">
        <f t="shared" si="9"/>
        <v>1.0383684773799999</v>
      </c>
    </row>
    <row r="295" spans="1:9" x14ac:dyDescent="0.3">
      <c r="A295" t="s">
        <v>292</v>
      </c>
      <c r="B295">
        <v>1.0311455479</v>
      </c>
      <c r="C295" t="s">
        <v>319</v>
      </c>
      <c r="E295" t="str">
        <f t="shared" si="8"/>
        <v>MethodsAddInvokeObject</v>
      </c>
      <c r="I295">
        <f t="shared" si="9"/>
        <v>1.0311455479</v>
      </c>
    </row>
    <row r="296" spans="1:9" x14ac:dyDescent="0.3">
      <c r="A296" t="s">
        <v>293</v>
      </c>
      <c r="B296">
        <v>1.0560845245399999</v>
      </c>
      <c r="C296" t="s">
        <v>319</v>
      </c>
      <c r="E296" t="str">
        <f t="shared" si="8"/>
        <v>MethodsDeleteAddedClass</v>
      </c>
      <c r="I296">
        <f t="shared" si="9"/>
        <v>1.0560845245399999</v>
      </c>
    </row>
    <row r="297" spans="1:9" x14ac:dyDescent="0.3">
      <c r="A297" t="s">
        <v>294</v>
      </c>
      <c r="B297">
        <v>1.0700316755599999</v>
      </c>
      <c r="C297" t="s">
        <v>319</v>
      </c>
      <c r="E297" t="str">
        <f t="shared" si="8"/>
        <v>MethodsDeleteAddedObject</v>
      </c>
      <c r="I297">
        <f t="shared" si="9"/>
        <v>1.0700316755599999</v>
      </c>
    </row>
    <row r="298" spans="1:9" x14ac:dyDescent="0.3">
      <c r="A298" t="s">
        <v>295</v>
      </c>
      <c r="B298">
        <v>1.0413404310800001</v>
      </c>
      <c r="C298" t="s">
        <v>319</v>
      </c>
      <c r="E298" t="str">
        <f t="shared" si="8"/>
        <v>TypeChange</v>
      </c>
      <c r="I298">
        <f t="shared" si="9"/>
        <v>1.0413404310800001</v>
      </c>
    </row>
    <row r="299" spans="1:9" x14ac:dyDescent="0.3">
      <c r="A299" t="s">
        <v>296</v>
      </c>
      <c r="B299">
        <v>1.05309576574</v>
      </c>
      <c r="C299" t="s">
        <v>319</v>
      </c>
      <c r="E299" t="str">
        <f t="shared" si="8"/>
        <v>InheritanceTreeChange</v>
      </c>
      <c r="I299">
        <f t="shared" si="9"/>
        <v>1.05309576574</v>
      </c>
    </row>
    <row r="300" spans="1:9" x14ac:dyDescent="0.3">
      <c r="A300" t="s">
        <v>297</v>
      </c>
      <c r="B300">
        <v>0.99091658338599997</v>
      </c>
      <c r="C300" t="s">
        <v>319</v>
      </c>
      <c r="E300" t="str">
        <f t="shared" si="8"/>
        <v>GetAttrExistingBench</v>
      </c>
      <c r="I300">
        <f t="shared" si="9"/>
        <v>0.99091658338599997</v>
      </c>
    </row>
    <row r="301" spans="1:9" x14ac:dyDescent="0.3">
      <c r="A301" t="s">
        <v>298</v>
      </c>
      <c r="B301">
        <v>0.99702172397699995</v>
      </c>
      <c r="C301" t="s">
        <v>319</v>
      </c>
      <c r="E301" t="str">
        <f t="shared" si="8"/>
        <v>GetAttrNonExistingBench</v>
      </c>
      <c r="I301">
        <f t="shared" si="9"/>
        <v>0.99702172397699995</v>
      </c>
    </row>
    <row r="302" spans="1:9" x14ac:dyDescent="0.3">
      <c r="A302" t="s">
        <v>299</v>
      </c>
      <c r="B302">
        <v>1.02293974581</v>
      </c>
      <c r="C302" t="s">
        <v>319</v>
      </c>
      <c r="E302" t="str">
        <f t="shared" si="8"/>
        <v>SetAttrExistingBench</v>
      </c>
      <c r="I302">
        <f t="shared" si="9"/>
        <v>1.02293974581</v>
      </c>
    </row>
    <row r="303" spans="1:9" x14ac:dyDescent="0.3">
      <c r="A303" t="s">
        <v>300</v>
      </c>
      <c r="B303">
        <v>1.0270136619200001</v>
      </c>
      <c r="C303" t="s">
        <v>319</v>
      </c>
      <c r="E303" t="str">
        <f t="shared" si="8"/>
        <v>SetAttrNonExistingBench</v>
      </c>
      <c r="I303">
        <f t="shared" si="9"/>
        <v>1.0270136619200001</v>
      </c>
    </row>
    <row r="304" spans="1:9" x14ac:dyDescent="0.3">
      <c r="A304" t="s">
        <v>301</v>
      </c>
      <c r="B304">
        <v>0.98357759473700002</v>
      </c>
      <c r="C304" t="s">
        <v>319</v>
      </c>
      <c r="E304" t="str">
        <f t="shared" si="8"/>
        <v>HasAttrExistingBench</v>
      </c>
      <c r="I304">
        <f t="shared" si="9"/>
        <v>0.98357759473700002</v>
      </c>
    </row>
    <row r="305" spans="1:9" x14ac:dyDescent="0.3">
      <c r="A305" t="s">
        <v>302</v>
      </c>
      <c r="B305">
        <v>0.987434892748</v>
      </c>
      <c r="C305" t="s">
        <v>319</v>
      </c>
      <c r="E305" t="str">
        <f t="shared" si="8"/>
        <v>HasAttrNonExistingBench</v>
      </c>
      <c r="I305">
        <f t="shared" si="9"/>
        <v>0.987434892748</v>
      </c>
    </row>
    <row r="306" spans="1:9" x14ac:dyDescent="0.3">
      <c r="A306" t="s">
        <v>303</v>
      </c>
      <c r="B306">
        <v>1.01895941917</v>
      </c>
      <c r="C306" t="s">
        <v>319</v>
      </c>
      <c r="E306" t="str">
        <f t="shared" si="8"/>
        <v>CallBench</v>
      </c>
      <c r="I306">
        <f t="shared" si="9"/>
        <v>1.01895941917</v>
      </c>
    </row>
    <row r="307" spans="1:9" x14ac:dyDescent="0.3">
      <c r="A307" t="s">
        <v>304</v>
      </c>
      <c r="B307">
        <v>1.10797969123</v>
      </c>
      <c r="C307" t="s">
        <v>319</v>
      </c>
      <c r="E307" t="str">
        <f t="shared" si="8"/>
        <v>EvalBench</v>
      </c>
      <c r="I307">
        <f t="shared" si="9"/>
        <v>1.10797969123</v>
      </c>
    </row>
    <row r="308" spans="1:9" x14ac:dyDescent="0.3">
      <c r="A308" t="s">
        <v>305</v>
      </c>
      <c r="B308">
        <v>1.0985932789599999</v>
      </c>
      <c r="C308" t="s">
        <v>319</v>
      </c>
      <c r="E308" t="str">
        <f t="shared" si="8"/>
        <v>ExecBench</v>
      </c>
      <c r="I308">
        <f t="shared" si="9"/>
        <v>1.0985932789599999</v>
      </c>
    </row>
    <row r="309" spans="1:9" x14ac:dyDescent="0.3">
      <c r="A309" t="s">
        <v>306</v>
      </c>
      <c r="B309">
        <v>1.0251391133200001</v>
      </c>
      <c r="C309" t="s">
        <v>319</v>
      </c>
      <c r="E309" t="str">
        <f t="shared" si="8"/>
        <v>ExecFileBench</v>
      </c>
      <c r="I309">
        <f t="shared" si="9"/>
        <v>1.0251391133200001</v>
      </c>
    </row>
    <row r="310" spans="1:9" x14ac:dyDescent="0.3">
      <c r="A310" t="s">
        <v>307</v>
      </c>
      <c r="B310">
        <v>1.01133142125</v>
      </c>
      <c r="C310" t="s">
        <v>319</v>
      </c>
      <c r="E310" t="str">
        <f t="shared" si="8"/>
        <v>test_dispatch_nop</v>
      </c>
      <c r="I310">
        <f t="shared" si="9"/>
        <v>1.01133142125</v>
      </c>
    </row>
    <row r="323" spans="11:11" x14ac:dyDescent="0.3">
      <c r="K323" t="s">
        <v>324</v>
      </c>
    </row>
    <row r="324" spans="11:11" x14ac:dyDescent="0.3">
      <c r="K324" t="s">
        <v>326</v>
      </c>
    </row>
    <row r="325" spans="11:11" x14ac:dyDescent="0.3">
      <c r="K325" t="s">
        <v>325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0"/>
  <sheetViews>
    <sheetView topLeftCell="A312" workbookViewId="0">
      <selection activeCell="J321" sqref="J321"/>
    </sheetView>
  </sheetViews>
  <sheetFormatPr baseColWidth="10" defaultColWidth="22" defaultRowHeight="14.4" x14ac:dyDescent="0.3"/>
  <cols>
    <col min="1" max="1" width="25.5546875" customWidth="1"/>
    <col min="2" max="2" width="12" bestFit="1" customWidth="1"/>
    <col min="5" max="5" width="16.88671875" customWidth="1"/>
    <col min="6" max="7" width="14.77734375" customWidth="1"/>
    <col min="9" max="9" width="12.109375" customWidth="1"/>
  </cols>
  <sheetData>
    <row r="1" spans="1:9" x14ac:dyDescent="0.3">
      <c r="A1" t="s">
        <v>320</v>
      </c>
      <c r="B1" t="s">
        <v>310</v>
      </c>
      <c r="C1" t="s">
        <v>315</v>
      </c>
      <c r="E1" t="str">
        <f>A1</f>
        <v>Test</v>
      </c>
      <c r="F1" t="s">
        <v>316</v>
      </c>
      <c r="G1" t="s">
        <v>317</v>
      </c>
      <c r="H1" t="s">
        <v>318</v>
      </c>
      <c r="I1" t="s">
        <v>319</v>
      </c>
    </row>
    <row r="2" spans="1:9" x14ac:dyDescent="0.3">
      <c r="A2" t="s">
        <v>0</v>
      </c>
      <c r="B2">
        <v>0.73282457814500002</v>
      </c>
      <c r="C2" t="s">
        <v>316</v>
      </c>
      <c r="E2" t="str">
        <f t="shared" ref="E2:E65" si="0">A2</f>
        <v>JGFArithAddInt</v>
      </c>
      <c r="F2">
        <f>$B2</f>
        <v>0.73282457814500002</v>
      </c>
    </row>
    <row r="3" spans="1:9" x14ac:dyDescent="0.3">
      <c r="A3" t="s">
        <v>1</v>
      </c>
      <c r="B3">
        <v>0.884757278965</v>
      </c>
      <c r="C3" t="s">
        <v>316</v>
      </c>
      <c r="E3" t="str">
        <f t="shared" si="0"/>
        <v>JGFArithMultInt</v>
      </c>
      <c r="F3">
        <f t="shared" ref="F3:F66" si="1">$B3</f>
        <v>0.884757278965</v>
      </c>
    </row>
    <row r="4" spans="1:9" x14ac:dyDescent="0.3">
      <c r="A4" t="s">
        <v>2</v>
      </c>
      <c r="B4">
        <v>0.88066475503399999</v>
      </c>
      <c r="C4" t="s">
        <v>316</v>
      </c>
      <c r="E4" t="str">
        <f t="shared" si="0"/>
        <v>JGFArithDivInt</v>
      </c>
      <c r="F4">
        <f t="shared" si="1"/>
        <v>0.88066475503399999</v>
      </c>
    </row>
    <row r="5" spans="1:9" x14ac:dyDescent="0.3">
      <c r="A5" t="s">
        <v>3</v>
      </c>
      <c r="B5">
        <v>0.90456228837099995</v>
      </c>
      <c r="C5" t="s">
        <v>316</v>
      </c>
      <c r="E5" t="str">
        <f t="shared" si="0"/>
        <v>SimpleIntegerArithmetic</v>
      </c>
      <c r="F5">
        <f t="shared" si="1"/>
        <v>0.90456228837099995</v>
      </c>
    </row>
    <row r="6" spans="1:9" x14ac:dyDescent="0.3">
      <c r="A6" t="s">
        <v>4</v>
      </c>
      <c r="B6">
        <v>0.63898665185799997</v>
      </c>
      <c r="C6" t="s">
        <v>316</v>
      </c>
      <c r="E6" t="str">
        <f t="shared" si="0"/>
        <v>TommtiIntArithmetic</v>
      </c>
      <c r="F6">
        <f t="shared" si="1"/>
        <v>0.63898665185799997</v>
      </c>
    </row>
    <row r="7" spans="1:9" x14ac:dyDescent="0.3">
      <c r="A7" t="s">
        <v>5</v>
      </c>
      <c r="B7">
        <v>1.00077392639</v>
      </c>
      <c r="C7" t="s">
        <v>316</v>
      </c>
      <c r="E7" t="str">
        <f t="shared" si="0"/>
        <v>JGFArithAddLong</v>
      </c>
      <c r="F7">
        <f t="shared" si="1"/>
        <v>1.00077392639</v>
      </c>
    </row>
    <row r="8" spans="1:9" x14ac:dyDescent="0.3">
      <c r="A8" t="s">
        <v>6</v>
      </c>
      <c r="B8">
        <v>0.79798923185100001</v>
      </c>
      <c r="C8" t="s">
        <v>316</v>
      </c>
      <c r="E8" t="str">
        <f t="shared" si="0"/>
        <v>JGFArithMultLong</v>
      </c>
      <c r="F8">
        <f t="shared" si="1"/>
        <v>0.79798923185100001</v>
      </c>
    </row>
    <row r="9" spans="1:9" x14ac:dyDescent="0.3">
      <c r="A9" t="s">
        <v>7</v>
      </c>
      <c r="B9">
        <v>1.0437657142200001</v>
      </c>
      <c r="C9" t="s">
        <v>316</v>
      </c>
      <c r="E9" t="str">
        <f t="shared" si="0"/>
        <v>TommtiLongArithmetic</v>
      </c>
      <c r="F9">
        <f t="shared" si="1"/>
        <v>1.0437657142200001</v>
      </c>
    </row>
    <row r="10" spans="1:9" x14ac:dyDescent="0.3">
      <c r="A10" t="s">
        <v>8</v>
      </c>
      <c r="B10">
        <v>0.953155987112</v>
      </c>
      <c r="C10" t="s">
        <v>316</v>
      </c>
      <c r="E10" t="str">
        <f t="shared" si="0"/>
        <v>JGFArithDivLong</v>
      </c>
      <c r="F10">
        <f t="shared" si="1"/>
        <v>0.953155987112</v>
      </c>
    </row>
    <row r="11" spans="1:9" x14ac:dyDescent="0.3">
      <c r="A11" t="s">
        <v>9</v>
      </c>
      <c r="B11">
        <v>1.1877222548799999</v>
      </c>
      <c r="C11" t="s">
        <v>316</v>
      </c>
      <c r="E11" t="str">
        <f t="shared" si="0"/>
        <v>SimpleLongArithmetic</v>
      </c>
      <c r="F11">
        <f t="shared" si="1"/>
        <v>1.1877222548799999</v>
      </c>
    </row>
    <row r="12" spans="1:9" x14ac:dyDescent="0.3">
      <c r="A12" t="s">
        <v>10</v>
      </c>
      <c r="B12">
        <v>0.72738645431100002</v>
      </c>
      <c r="C12" t="s">
        <v>316</v>
      </c>
      <c r="E12" t="str">
        <f t="shared" si="0"/>
        <v>JGFArithAddFloat</v>
      </c>
      <c r="F12">
        <f t="shared" si="1"/>
        <v>0.72738645431100002</v>
      </c>
    </row>
    <row r="13" spans="1:9" x14ac:dyDescent="0.3">
      <c r="A13" t="s">
        <v>11</v>
      </c>
      <c r="B13">
        <v>0.78420218708800005</v>
      </c>
      <c r="C13" t="s">
        <v>316</v>
      </c>
      <c r="E13" t="str">
        <f t="shared" si="0"/>
        <v>JGFArithMultFloat</v>
      </c>
      <c r="F13">
        <f t="shared" si="1"/>
        <v>0.78420218708800005</v>
      </c>
    </row>
    <row r="14" spans="1:9" x14ac:dyDescent="0.3">
      <c r="A14" t="s">
        <v>12</v>
      </c>
      <c r="B14">
        <v>0.77621220828299997</v>
      </c>
      <c r="C14" t="s">
        <v>316</v>
      </c>
      <c r="E14" t="str">
        <f t="shared" si="0"/>
        <v>JGFArithDivFloat</v>
      </c>
      <c r="F14">
        <f t="shared" si="1"/>
        <v>0.77621220828299997</v>
      </c>
    </row>
    <row r="15" spans="1:9" x14ac:dyDescent="0.3">
      <c r="A15" t="s">
        <v>13</v>
      </c>
      <c r="B15">
        <v>0.95339037473699995</v>
      </c>
      <c r="C15" t="s">
        <v>316</v>
      </c>
      <c r="E15" t="str">
        <f t="shared" si="0"/>
        <v>SimpleFloatArithmetic</v>
      </c>
      <c r="F15">
        <f t="shared" si="1"/>
        <v>0.95339037473699995</v>
      </c>
    </row>
    <row r="16" spans="1:9" x14ac:dyDescent="0.3">
      <c r="A16" t="s">
        <v>14</v>
      </c>
      <c r="B16">
        <v>1.1366876936300001</v>
      </c>
      <c r="C16" t="s">
        <v>316</v>
      </c>
      <c r="E16" t="str">
        <f t="shared" si="0"/>
        <v>JGFArithAddDouble</v>
      </c>
      <c r="F16">
        <f t="shared" si="1"/>
        <v>1.1366876936300001</v>
      </c>
    </row>
    <row r="17" spans="1:6" x14ac:dyDescent="0.3">
      <c r="A17" t="s">
        <v>15</v>
      </c>
      <c r="B17">
        <v>1.1115950752899999</v>
      </c>
      <c r="C17" t="s">
        <v>316</v>
      </c>
      <c r="E17" t="str">
        <f t="shared" si="0"/>
        <v>JGFArithMultDouble</v>
      </c>
      <c r="F17">
        <f t="shared" si="1"/>
        <v>1.1115950752899999</v>
      </c>
    </row>
    <row r="18" spans="1:6" x14ac:dyDescent="0.3">
      <c r="A18" t="s">
        <v>16</v>
      </c>
      <c r="B18">
        <v>1.2946599867199999</v>
      </c>
      <c r="C18" t="s">
        <v>316</v>
      </c>
      <c r="E18" t="str">
        <f t="shared" si="0"/>
        <v>JGFArithDivDouble</v>
      </c>
      <c r="F18">
        <f t="shared" si="1"/>
        <v>1.2946599867199999</v>
      </c>
    </row>
    <row r="19" spans="1:6" x14ac:dyDescent="0.3">
      <c r="A19" t="s">
        <v>17</v>
      </c>
      <c r="B19">
        <v>0.78066614257599998</v>
      </c>
      <c r="C19" t="s">
        <v>316</v>
      </c>
      <c r="E19" t="str">
        <f t="shared" si="0"/>
        <v>TommtiDoubleArithmetic</v>
      </c>
      <c r="F19">
        <f t="shared" si="1"/>
        <v>0.78066614257599998</v>
      </c>
    </row>
    <row r="20" spans="1:6" x14ac:dyDescent="0.3">
      <c r="A20" t="s">
        <v>18</v>
      </c>
      <c r="B20">
        <v>0.70868676268200004</v>
      </c>
      <c r="C20" t="s">
        <v>316</v>
      </c>
      <c r="E20" t="str">
        <f t="shared" si="0"/>
        <v>RationalArithAddInt</v>
      </c>
      <c r="F20">
        <f t="shared" si="1"/>
        <v>0.70868676268200004</v>
      </c>
    </row>
    <row r="21" spans="1:6" x14ac:dyDescent="0.3">
      <c r="A21" t="s">
        <v>19</v>
      </c>
      <c r="B21">
        <v>1.1052121986000001</v>
      </c>
      <c r="C21" t="s">
        <v>316</v>
      </c>
      <c r="E21" t="str">
        <f t="shared" si="0"/>
        <v>RationalArithMultInt</v>
      </c>
      <c r="F21">
        <f t="shared" si="1"/>
        <v>1.1052121986000001</v>
      </c>
    </row>
    <row r="22" spans="1:6" x14ac:dyDescent="0.3">
      <c r="A22" t="s">
        <v>20</v>
      </c>
      <c r="B22">
        <v>0.81103888114400002</v>
      </c>
      <c r="C22" t="s">
        <v>316</v>
      </c>
      <c r="E22" t="str">
        <f t="shared" si="0"/>
        <v>RationalArithDivInt</v>
      </c>
      <c r="F22">
        <f t="shared" si="1"/>
        <v>0.81103888114400002</v>
      </c>
    </row>
    <row r="23" spans="1:6" x14ac:dyDescent="0.3">
      <c r="A23" t="s">
        <v>21</v>
      </c>
      <c r="B23">
        <v>1.12376373934</v>
      </c>
      <c r="C23" t="s">
        <v>316</v>
      </c>
      <c r="E23" t="str">
        <f t="shared" si="0"/>
        <v>AddComplex</v>
      </c>
      <c r="F23">
        <f t="shared" si="1"/>
        <v>1.12376373934</v>
      </c>
    </row>
    <row r="24" spans="1:6" x14ac:dyDescent="0.3">
      <c r="A24" t="s">
        <v>22</v>
      </c>
      <c r="B24">
        <v>1.08490822075</v>
      </c>
      <c r="C24" t="s">
        <v>316</v>
      </c>
      <c r="E24" t="str">
        <f t="shared" si="0"/>
        <v>MulComplex</v>
      </c>
      <c r="F24">
        <f t="shared" si="1"/>
        <v>1.08490822075</v>
      </c>
    </row>
    <row r="25" spans="1:6" x14ac:dyDescent="0.3">
      <c r="A25" t="s">
        <v>23</v>
      </c>
      <c r="B25">
        <v>1.08743765821</v>
      </c>
      <c r="C25" t="s">
        <v>316</v>
      </c>
      <c r="E25" t="str">
        <f t="shared" si="0"/>
        <v>DivComplex</v>
      </c>
      <c r="F25">
        <f t="shared" si="1"/>
        <v>1.08743765821</v>
      </c>
    </row>
    <row r="26" spans="1:6" x14ac:dyDescent="0.3">
      <c r="A26" t="s">
        <v>24</v>
      </c>
      <c r="B26">
        <v>1.33168773761</v>
      </c>
      <c r="C26" t="s">
        <v>316</v>
      </c>
      <c r="E26" t="str">
        <f t="shared" si="0"/>
        <v>SimpleComplexArithmetic</v>
      </c>
      <c r="F26">
        <f t="shared" si="1"/>
        <v>1.33168773761</v>
      </c>
    </row>
    <row r="27" spans="1:6" x14ac:dyDescent="0.3">
      <c r="A27" t="s">
        <v>25</v>
      </c>
      <c r="B27">
        <v>0.70224028176700004</v>
      </c>
      <c r="C27" t="s">
        <v>316</v>
      </c>
      <c r="E27" t="str">
        <f t="shared" si="0"/>
        <v>GGBench</v>
      </c>
      <c r="F27">
        <f t="shared" si="1"/>
        <v>0.70224028176700004</v>
      </c>
    </row>
    <row r="28" spans="1:6" x14ac:dyDescent="0.3">
      <c r="A28" t="s">
        <v>26</v>
      </c>
      <c r="B28">
        <v>0.68741863012600002</v>
      </c>
      <c r="C28" t="s">
        <v>316</v>
      </c>
      <c r="E28" t="str">
        <f t="shared" si="0"/>
        <v>LLBench</v>
      </c>
      <c r="F28">
        <f t="shared" si="1"/>
        <v>0.68741863012600002</v>
      </c>
    </row>
    <row r="29" spans="1:6" x14ac:dyDescent="0.3">
      <c r="A29" t="s">
        <v>27</v>
      </c>
      <c r="B29">
        <v>0.72701872780099996</v>
      </c>
      <c r="C29" t="s">
        <v>316</v>
      </c>
      <c r="E29" t="str">
        <f t="shared" si="0"/>
        <v>BORBench</v>
      </c>
      <c r="F29">
        <f t="shared" si="1"/>
        <v>0.72701872780099996</v>
      </c>
    </row>
    <row r="30" spans="1:6" x14ac:dyDescent="0.3">
      <c r="A30" t="s">
        <v>28</v>
      </c>
      <c r="B30">
        <v>0.798363340531</v>
      </c>
      <c r="C30" t="s">
        <v>316</v>
      </c>
      <c r="E30" t="str">
        <f t="shared" si="0"/>
        <v>BAndBench</v>
      </c>
      <c r="F30">
        <f t="shared" si="1"/>
        <v>0.798363340531</v>
      </c>
    </row>
    <row r="31" spans="1:6" x14ac:dyDescent="0.3">
      <c r="A31" t="s">
        <v>29</v>
      </c>
      <c r="B31">
        <v>0.72174424936399995</v>
      </c>
      <c r="C31" t="s">
        <v>316</v>
      </c>
      <c r="E31" t="str">
        <f t="shared" si="0"/>
        <v>BXorBench</v>
      </c>
      <c r="F31">
        <f t="shared" si="1"/>
        <v>0.72174424936399995</v>
      </c>
    </row>
    <row r="32" spans="1:6" x14ac:dyDescent="0.3">
      <c r="A32" t="s">
        <v>30</v>
      </c>
      <c r="B32">
        <v>0.974373559763</v>
      </c>
      <c r="C32" t="s">
        <v>316</v>
      </c>
      <c r="E32" t="str">
        <f t="shared" si="0"/>
        <v>JGFMathAbsInt</v>
      </c>
      <c r="F32">
        <f t="shared" si="1"/>
        <v>0.974373559763</v>
      </c>
    </row>
    <row r="33" spans="1:6" x14ac:dyDescent="0.3">
      <c r="A33" t="s">
        <v>31</v>
      </c>
      <c r="B33">
        <v>0.954156701459</v>
      </c>
      <c r="C33" t="s">
        <v>316</v>
      </c>
      <c r="E33" t="str">
        <f t="shared" si="0"/>
        <v>JGFMathAbsLong</v>
      </c>
      <c r="F33">
        <f t="shared" si="1"/>
        <v>0.954156701459</v>
      </c>
    </row>
    <row r="34" spans="1:6" x14ac:dyDescent="0.3">
      <c r="A34" t="s">
        <v>32</v>
      </c>
      <c r="B34">
        <v>0.95277059800800001</v>
      </c>
      <c r="C34" t="s">
        <v>316</v>
      </c>
      <c r="E34" t="str">
        <f t="shared" si="0"/>
        <v>JGFMathAbsFloat</v>
      </c>
      <c r="F34">
        <f t="shared" si="1"/>
        <v>0.95277059800800001</v>
      </c>
    </row>
    <row r="35" spans="1:6" x14ac:dyDescent="0.3">
      <c r="A35" t="s">
        <v>33</v>
      </c>
      <c r="B35">
        <v>0.95016658326299996</v>
      </c>
      <c r="C35" t="s">
        <v>316</v>
      </c>
      <c r="E35" t="str">
        <f t="shared" si="0"/>
        <v>JGFMathAbsDouble</v>
      </c>
      <c r="F35">
        <f t="shared" si="1"/>
        <v>0.95016658326299996</v>
      </c>
    </row>
    <row r="36" spans="1:6" x14ac:dyDescent="0.3">
      <c r="A36" t="s">
        <v>34</v>
      </c>
      <c r="B36">
        <v>1.1637101119</v>
      </c>
      <c r="C36" t="s">
        <v>316</v>
      </c>
      <c r="E36" t="str">
        <f t="shared" si="0"/>
        <v>JGFMathMaxInt</v>
      </c>
      <c r="F36">
        <f t="shared" si="1"/>
        <v>1.1637101119</v>
      </c>
    </row>
    <row r="37" spans="1:6" x14ac:dyDescent="0.3">
      <c r="A37" t="s">
        <v>35</v>
      </c>
      <c r="B37">
        <v>1.1825321076199999</v>
      </c>
      <c r="C37" t="s">
        <v>316</v>
      </c>
      <c r="E37" t="str">
        <f t="shared" si="0"/>
        <v>JGFMathMaxLong</v>
      </c>
      <c r="F37">
        <f t="shared" si="1"/>
        <v>1.1825321076199999</v>
      </c>
    </row>
    <row r="38" spans="1:6" x14ac:dyDescent="0.3">
      <c r="A38" t="s">
        <v>36</v>
      </c>
      <c r="B38">
        <v>1.20032765347</v>
      </c>
      <c r="C38" t="s">
        <v>316</v>
      </c>
      <c r="E38" t="str">
        <f t="shared" si="0"/>
        <v>JGFMathMaxFloat</v>
      </c>
      <c r="F38">
        <f t="shared" si="1"/>
        <v>1.20032765347</v>
      </c>
    </row>
    <row r="39" spans="1:6" x14ac:dyDescent="0.3">
      <c r="A39" t="s">
        <v>37</v>
      </c>
      <c r="B39">
        <v>1.2020350204800001</v>
      </c>
      <c r="C39" t="s">
        <v>316</v>
      </c>
      <c r="E39" t="str">
        <f t="shared" si="0"/>
        <v>JGFMathMaxDouble</v>
      </c>
      <c r="F39">
        <f t="shared" si="1"/>
        <v>1.2020350204800001</v>
      </c>
    </row>
    <row r="40" spans="1:6" x14ac:dyDescent="0.3">
      <c r="A40" t="s">
        <v>38</v>
      </c>
      <c r="B40">
        <v>1.1615298135300001</v>
      </c>
      <c r="C40" t="s">
        <v>316</v>
      </c>
      <c r="E40" t="str">
        <f t="shared" si="0"/>
        <v>JGFMathMinInt</v>
      </c>
      <c r="F40">
        <f t="shared" si="1"/>
        <v>1.1615298135300001</v>
      </c>
    </row>
    <row r="41" spans="1:6" x14ac:dyDescent="0.3">
      <c r="A41" t="s">
        <v>39</v>
      </c>
      <c r="B41">
        <v>1.19814444149</v>
      </c>
      <c r="C41" t="s">
        <v>316</v>
      </c>
      <c r="E41" t="str">
        <f t="shared" si="0"/>
        <v>JGFMathMinLong</v>
      </c>
      <c r="F41">
        <f t="shared" si="1"/>
        <v>1.19814444149</v>
      </c>
    </row>
    <row r="42" spans="1:6" x14ac:dyDescent="0.3">
      <c r="A42" t="s">
        <v>40</v>
      </c>
      <c r="B42">
        <v>1.19761482958</v>
      </c>
      <c r="C42" t="s">
        <v>316</v>
      </c>
      <c r="E42" t="str">
        <f t="shared" si="0"/>
        <v>JGFMathMinFloat</v>
      </c>
      <c r="F42">
        <f t="shared" si="1"/>
        <v>1.19761482958</v>
      </c>
    </row>
    <row r="43" spans="1:6" x14ac:dyDescent="0.3">
      <c r="A43" t="s">
        <v>41</v>
      </c>
      <c r="B43">
        <v>1.1927786183</v>
      </c>
      <c r="C43" t="s">
        <v>316</v>
      </c>
      <c r="E43" t="str">
        <f t="shared" si="0"/>
        <v>JGFMathMinDouble</v>
      </c>
      <c r="F43">
        <f t="shared" si="1"/>
        <v>1.1927786183</v>
      </c>
    </row>
    <row r="44" spans="1:6" x14ac:dyDescent="0.3">
      <c r="A44" t="s">
        <v>42</v>
      </c>
      <c r="B44">
        <v>1.4383727127099999</v>
      </c>
      <c r="C44" t="s">
        <v>316</v>
      </c>
      <c r="E44" t="str">
        <f t="shared" si="0"/>
        <v>JGFMathSinDouble</v>
      </c>
      <c r="F44">
        <f t="shared" si="1"/>
        <v>1.4383727127099999</v>
      </c>
    </row>
    <row r="45" spans="1:6" x14ac:dyDescent="0.3">
      <c r="A45" t="s">
        <v>43</v>
      </c>
      <c r="B45">
        <v>0.97600484087899997</v>
      </c>
      <c r="C45" t="s">
        <v>316</v>
      </c>
      <c r="E45" t="str">
        <f t="shared" si="0"/>
        <v>JGFMathCosDouble</v>
      </c>
      <c r="F45">
        <f t="shared" si="1"/>
        <v>0.97600484087899997</v>
      </c>
    </row>
    <row r="46" spans="1:6" x14ac:dyDescent="0.3">
      <c r="A46" t="s">
        <v>44</v>
      </c>
      <c r="B46">
        <v>0.98645587486599995</v>
      </c>
      <c r="C46" t="s">
        <v>316</v>
      </c>
      <c r="E46" t="str">
        <f t="shared" si="0"/>
        <v>JGFMathTanDouble</v>
      </c>
      <c r="F46">
        <f t="shared" si="1"/>
        <v>0.98645587486599995</v>
      </c>
    </row>
    <row r="47" spans="1:6" x14ac:dyDescent="0.3">
      <c r="A47" t="s">
        <v>45</v>
      </c>
      <c r="B47">
        <v>0.96088083910099997</v>
      </c>
      <c r="C47" t="s">
        <v>316</v>
      </c>
      <c r="E47" t="str">
        <f t="shared" si="0"/>
        <v>JGFMathAsinDouble</v>
      </c>
      <c r="F47">
        <f t="shared" si="1"/>
        <v>0.96088083910099997</v>
      </c>
    </row>
    <row r="48" spans="1:6" x14ac:dyDescent="0.3">
      <c r="A48" t="s">
        <v>46</v>
      </c>
      <c r="B48">
        <v>0.96393884338299995</v>
      </c>
      <c r="C48" t="s">
        <v>316</v>
      </c>
      <c r="E48" t="str">
        <f t="shared" si="0"/>
        <v>JGFMathAcosDouble</v>
      </c>
      <c r="F48">
        <f t="shared" si="1"/>
        <v>0.96393884338299995</v>
      </c>
    </row>
    <row r="49" spans="1:6" x14ac:dyDescent="0.3">
      <c r="A49" t="s">
        <v>47</v>
      </c>
      <c r="B49">
        <v>0.95601379339299997</v>
      </c>
      <c r="C49" t="s">
        <v>316</v>
      </c>
      <c r="E49" t="str">
        <f t="shared" si="0"/>
        <v>JGFMathAtanDouble</v>
      </c>
      <c r="F49">
        <f t="shared" si="1"/>
        <v>0.95601379339299997</v>
      </c>
    </row>
    <row r="50" spans="1:6" x14ac:dyDescent="0.3">
      <c r="A50" t="s">
        <v>48</v>
      </c>
      <c r="B50">
        <v>1.0177595340000001</v>
      </c>
      <c r="C50" t="s">
        <v>316</v>
      </c>
      <c r="E50" t="str">
        <f t="shared" si="0"/>
        <v>JGFMathAtan2Double</v>
      </c>
      <c r="F50">
        <f t="shared" si="1"/>
        <v>1.0177595340000001</v>
      </c>
    </row>
    <row r="51" spans="1:6" x14ac:dyDescent="0.3">
      <c r="A51" t="s">
        <v>49</v>
      </c>
      <c r="B51">
        <v>0.96589073968799999</v>
      </c>
      <c r="C51" t="s">
        <v>316</v>
      </c>
      <c r="E51" t="str">
        <f t="shared" si="0"/>
        <v>TommtiTrig</v>
      </c>
      <c r="F51">
        <f t="shared" si="1"/>
        <v>0.96589073968799999</v>
      </c>
    </row>
    <row r="52" spans="1:6" x14ac:dyDescent="0.3">
      <c r="A52" t="s">
        <v>50</v>
      </c>
      <c r="B52">
        <v>0.95228189419599996</v>
      </c>
      <c r="C52" t="s">
        <v>316</v>
      </c>
      <c r="E52" t="str">
        <f t="shared" si="0"/>
        <v>JGFMathFloorDouble</v>
      </c>
      <c r="F52">
        <f t="shared" si="1"/>
        <v>0.95228189419599996</v>
      </c>
    </row>
    <row r="53" spans="1:6" x14ac:dyDescent="0.3">
      <c r="A53" t="s">
        <v>51</v>
      </c>
      <c r="B53">
        <v>0.97723341529700003</v>
      </c>
      <c r="C53" t="s">
        <v>316</v>
      </c>
      <c r="E53" t="str">
        <f t="shared" si="0"/>
        <v>JGFMathCeilDouble</v>
      </c>
      <c r="F53">
        <f t="shared" si="1"/>
        <v>0.97723341529700003</v>
      </c>
    </row>
    <row r="54" spans="1:6" x14ac:dyDescent="0.3">
      <c r="A54" t="s">
        <v>52</v>
      </c>
      <c r="B54">
        <v>0.91630228486099996</v>
      </c>
      <c r="C54" t="s">
        <v>316</v>
      </c>
      <c r="E54" t="str">
        <f t="shared" si="0"/>
        <v>JGFMathRintDouble</v>
      </c>
      <c r="F54">
        <f t="shared" si="1"/>
        <v>0.91630228486099996</v>
      </c>
    </row>
    <row r="55" spans="1:6" x14ac:dyDescent="0.3">
      <c r="A55" t="s">
        <v>53</v>
      </c>
      <c r="B55">
        <v>0.42845270791399998</v>
      </c>
      <c r="C55" t="s">
        <v>316</v>
      </c>
      <c r="E55" t="str">
        <f t="shared" si="0"/>
        <v>JGFMathRoundFloat</v>
      </c>
      <c r="F55">
        <f t="shared" si="1"/>
        <v>0.42845270791399998</v>
      </c>
    </row>
    <row r="56" spans="1:6" x14ac:dyDescent="0.3">
      <c r="A56" t="s">
        <v>54</v>
      </c>
      <c r="B56">
        <v>0.12648920956199999</v>
      </c>
      <c r="C56" t="s">
        <v>316</v>
      </c>
      <c r="E56" t="str">
        <f t="shared" si="0"/>
        <v>JGFMathRoundDouble</v>
      </c>
      <c r="F56">
        <f t="shared" si="1"/>
        <v>0.12648920956199999</v>
      </c>
    </row>
    <row r="57" spans="1:6" x14ac:dyDescent="0.3">
      <c r="A57" t="s">
        <v>55</v>
      </c>
      <c r="B57">
        <v>1.02786015062</v>
      </c>
      <c r="C57" t="s">
        <v>316</v>
      </c>
      <c r="E57" t="str">
        <f t="shared" si="0"/>
        <v>JGFMathIEEERemainderDouble</v>
      </c>
      <c r="F57">
        <f t="shared" si="1"/>
        <v>1.02786015062</v>
      </c>
    </row>
    <row r="58" spans="1:6" x14ac:dyDescent="0.3">
      <c r="A58" t="s">
        <v>56</v>
      </c>
      <c r="B58">
        <v>0.97935797885099996</v>
      </c>
      <c r="C58" t="s">
        <v>316</v>
      </c>
      <c r="E58" t="str">
        <f t="shared" si="0"/>
        <v>JGFMathSqrtDouble</v>
      </c>
      <c r="F58">
        <f t="shared" si="1"/>
        <v>0.97935797885099996</v>
      </c>
    </row>
    <row r="59" spans="1:6" x14ac:dyDescent="0.3">
      <c r="A59" t="s">
        <v>57</v>
      </c>
      <c r="B59">
        <v>0.95826889871900001</v>
      </c>
      <c r="C59" t="s">
        <v>316</v>
      </c>
      <c r="E59" t="str">
        <f t="shared" si="0"/>
        <v>JGFMathExpDouble</v>
      </c>
      <c r="F59">
        <f t="shared" si="1"/>
        <v>0.95826889871900001</v>
      </c>
    </row>
    <row r="60" spans="1:6" x14ac:dyDescent="0.3">
      <c r="A60" t="s">
        <v>58</v>
      </c>
      <c r="B60">
        <v>1.0904485798900001</v>
      </c>
      <c r="C60" t="s">
        <v>316</v>
      </c>
      <c r="E60" t="str">
        <f t="shared" si="0"/>
        <v>JGFMathLogDouble</v>
      </c>
      <c r="F60">
        <f t="shared" si="1"/>
        <v>1.0904485798900001</v>
      </c>
    </row>
    <row r="61" spans="1:6" x14ac:dyDescent="0.3">
      <c r="A61" t="s">
        <v>59</v>
      </c>
      <c r="B61">
        <v>1.02789752249</v>
      </c>
      <c r="C61" t="s">
        <v>316</v>
      </c>
      <c r="E61" t="str">
        <f t="shared" si="0"/>
        <v>JGFMathPowDouble</v>
      </c>
      <c r="F61">
        <f t="shared" si="1"/>
        <v>1.02789752249</v>
      </c>
    </row>
    <row r="62" spans="1:6" x14ac:dyDescent="0.3">
      <c r="A62" t="s">
        <v>60</v>
      </c>
      <c r="B62">
        <v>1.0315520545000001</v>
      </c>
      <c r="C62" t="s">
        <v>316</v>
      </c>
      <c r="E62" t="str">
        <f t="shared" si="0"/>
        <v>JGFMathRandom</v>
      </c>
      <c r="F62">
        <f t="shared" si="1"/>
        <v>1.0315520545000001</v>
      </c>
    </row>
    <row r="63" spans="1:6" x14ac:dyDescent="0.3">
      <c r="A63" t="s">
        <v>61</v>
      </c>
      <c r="B63">
        <v>1.0091560663700001</v>
      </c>
      <c r="C63" t="s">
        <v>316</v>
      </c>
      <c r="E63" t="str">
        <f t="shared" si="0"/>
        <v>CompareIntegers</v>
      </c>
      <c r="F63">
        <f t="shared" si="1"/>
        <v>1.0091560663700001</v>
      </c>
    </row>
    <row r="64" spans="1:6" x14ac:dyDescent="0.3">
      <c r="A64" t="s">
        <v>62</v>
      </c>
      <c r="B64">
        <v>1.7855354074300001</v>
      </c>
      <c r="C64" t="s">
        <v>316</v>
      </c>
      <c r="E64" t="str">
        <f t="shared" si="0"/>
        <v>CompareFloats</v>
      </c>
      <c r="F64">
        <f t="shared" si="1"/>
        <v>1.7855354074300001</v>
      </c>
    </row>
    <row r="65" spans="1:6" x14ac:dyDescent="0.3">
      <c r="A65" t="s">
        <v>63</v>
      </c>
      <c r="B65">
        <v>1.5974734563299999</v>
      </c>
      <c r="C65" t="s">
        <v>316</v>
      </c>
      <c r="E65" t="str">
        <f t="shared" si="0"/>
        <v>CompareFloatsIntegers</v>
      </c>
      <c r="F65">
        <f t="shared" si="1"/>
        <v>1.5974734563299999</v>
      </c>
    </row>
    <row r="66" spans="1:6" x14ac:dyDescent="0.3">
      <c r="A66" t="s">
        <v>64</v>
      </c>
      <c r="B66">
        <v>1.5009834101099999</v>
      </c>
      <c r="C66" t="s">
        <v>316</v>
      </c>
      <c r="E66" t="str">
        <f t="shared" ref="E66:E129" si="2">A66</f>
        <v>CompareLongs</v>
      </c>
      <c r="F66">
        <f t="shared" si="1"/>
        <v>1.5009834101099999</v>
      </c>
    </row>
    <row r="67" spans="1:6" x14ac:dyDescent="0.3">
      <c r="A67" t="s">
        <v>65</v>
      </c>
      <c r="B67">
        <v>1.0185756795100001</v>
      </c>
      <c r="C67" t="s">
        <v>316</v>
      </c>
      <c r="E67" t="str">
        <f t="shared" si="2"/>
        <v>CompareObjectsReference</v>
      </c>
      <c r="F67">
        <f t="shared" ref="F67:F130" si="3">$B67</f>
        <v>1.0185756795100001</v>
      </c>
    </row>
    <row r="68" spans="1:6" x14ac:dyDescent="0.3">
      <c r="A68" t="s">
        <v>66</v>
      </c>
      <c r="B68">
        <v>1.0714012986699999</v>
      </c>
      <c r="C68" t="s">
        <v>316</v>
      </c>
      <c r="E68" t="str">
        <f t="shared" si="2"/>
        <v>CompareObjectsByValue</v>
      </c>
      <c r="F68">
        <f t="shared" si="3"/>
        <v>1.0714012986699999</v>
      </c>
    </row>
    <row r="69" spans="1:6" x14ac:dyDescent="0.3">
      <c r="A69" t="s">
        <v>67</v>
      </c>
      <c r="B69">
        <v>0.95658057073400005</v>
      </c>
      <c r="C69" t="s">
        <v>316</v>
      </c>
      <c r="E69" t="str">
        <f t="shared" si="2"/>
        <v>IfThenElse</v>
      </c>
      <c r="F69">
        <f t="shared" si="3"/>
        <v>0.95658057073400005</v>
      </c>
    </row>
    <row r="70" spans="1:6" x14ac:dyDescent="0.3">
      <c r="A70" t="s">
        <v>68</v>
      </c>
      <c r="B70">
        <v>1.1511776089500001</v>
      </c>
      <c r="C70" t="s">
        <v>316</v>
      </c>
      <c r="E70" t="str">
        <f t="shared" si="2"/>
        <v>LoopFor</v>
      </c>
      <c r="F70">
        <f t="shared" si="3"/>
        <v>1.1511776089500001</v>
      </c>
    </row>
    <row r="71" spans="1:6" x14ac:dyDescent="0.3">
      <c r="A71" t="s">
        <v>69</v>
      </c>
      <c r="B71">
        <v>0.71844081606700005</v>
      </c>
      <c r="C71" t="s">
        <v>316</v>
      </c>
      <c r="E71" t="str">
        <f t="shared" si="2"/>
        <v>LoopWhile</v>
      </c>
      <c r="F71">
        <f t="shared" si="3"/>
        <v>0.71844081606700005</v>
      </c>
    </row>
    <row r="72" spans="1:6" x14ac:dyDescent="0.3">
      <c r="A72" t="s">
        <v>70</v>
      </c>
      <c r="B72">
        <v>1.1008974741699999</v>
      </c>
      <c r="C72" t="s">
        <v>316</v>
      </c>
      <c r="E72" t="str">
        <f t="shared" si="2"/>
        <v>LoopReverseFor</v>
      </c>
      <c r="F72">
        <f t="shared" si="3"/>
        <v>1.1008974741699999</v>
      </c>
    </row>
    <row r="73" spans="1:6" x14ac:dyDescent="0.3">
      <c r="A73" t="s">
        <v>71</v>
      </c>
      <c r="B73">
        <v>1.07743668047</v>
      </c>
      <c r="C73" t="s">
        <v>316</v>
      </c>
      <c r="E73" t="str">
        <f t="shared" si="2"/>
        <v>TommtiNestedLoop</v>
      </c>
      <c r="F73">
        <f t="shared" si="3"/>
        <v>1.07743668047</v>
      </c>
    </row>
    <row r="74" spans="1:6" x14ac:dyDescent="0.3">
      <c r="A74" t="s">
        <v>72</v>
      </c>
      <c r="B74">
        <v>0.79020037685699995</v>
      </c>
      <c r="C74" t="s">
        <v>316</v>
      </c>
      <c r="E74" t="str">
        <f t="shared" si="2"/>
        <v>test_loop</v>
      </c>
      <c r="F74">
        <f t="shared" si="3"/>
        <v>0.79020037685699995</v>
      </c>
    </row>
    <row r="75" spans="1:6" x14ac:dyDescent="0.3">
      <c r="A75" t="s">
        <v>73</v>
      </c>
      <c r="B75">
        <v>0.76185523825000001</v>
      </c>
      <c r="C75" t="s">
        <v>316</v>
      </c>
      <c r="E75" t="str">
        <f t="shared" si="2"/>
        <v>test_loop_other_count</v>
      </c>
      <c r="F75">
        <f t="shared" si="3"/>
        <v>0.76185523825000001</v>
      </c>
    </row>
    <row r="76" spans="1:6" x14ac:dyDescent="0.3">
      <c r="A76" t="s">
        <v>74</v>
      </c>
      <c r="B76">
        <v>0.65213301533400003</v>
      </c>
      <c r="C76" t="s">
        <v>316</v>
      </c>
      <c r="E76" t="str">
        <f t="shared" si="2"/>
        <v>test_loop_unrolled</v>
      </c>
      <c r="F76">
        <f t="shared" si="3"/>
        <v>0.65213301533400003</v>
      </c>
    </row>
    <row r="77" spans="1:6" x14ac:dyDescent="0.3">
      <c r="A77" t="s">
        <v>75</v>
      </c>
      <c r="B77">
        <v>0.94357478669399997</v>
      </c>
      <c r="C77" t="s">
        <v>316</v>
      </c>
      <c r="E77" t="str">
        <f t="shared" si="2"/>
        <v>NestedForLoops</v>
      </c>
      <c r="F77">
        <f t="shared" si="3"/>
        <v>0.94357478669399997</v>
      </c>
    </row>
    <row r="78" spans="1:6" x14ac:dyDescent="0.3">
      <c r="A78" t="s">
        <v>76</v>
      </c>
      <c r="B78">
        <v>1.10369160957</v>
      </c>
      <c r="C78" t="s">
        <v>316</v>
      </c>
      <c r="E78" t="str">
        <f t="shared" si="2"/>
        <v>SequentialForLoops</v>
      </c>
      <c r="F78">
        <f t="shared" si="3"/>
        <v>1.10369160957</v>
      </c>
    </row>
    <row r="79" spans="1:6" x14ac:dyDescent="0.3">
      <c r="A79" t="s">
        <v>77</v>
      </c>
      <c r="B79">
        <v>0.917526673934</v>
      </c>
      <c r="C79" t="s">
        <v>316</v>
      </c>
      <c r="E79" t="str">
        <f t="shared" si="2"/>
        <v>NormalInstanceAttribute</v>
      </c>
      <c r="F79">
        <f t="shared" si="3"/>
        <v>0.917526673934</v>
      </c>
    </row>
    <row r="80" spans="1:6" x14ac:dyDescent="0.3">
      <c r="A80" t="s">
        <v>78</v>
      </c>
      <c r="B80">
        <v>0.92452703570399997</v>
      </c>
      <c r="C80" t="s">
        <v>316</v>
      </c>
      <c r="E80" t="str">
        <f t="shared" si="2"/>
        <v>NormalClassAttribute</v>
      </c>
      <c r="F80">
        <f t="shared" si="3"/>
        <v>0.92452703570399997</v>
      </c>
    </row>
    <row r="81" spans="1:6" x14ac:dyDescent="0.3">
      <c r="A81" t="s">
        <v>79</v>
      </c>
      <c r="B81">
        <v>0.95832447652200003</v>
      </c>
      <c r="C81" t="s">
        <v>316</v>
      </c>
      <c r="E81" t="str">
        <f t="shared" si="2"/>
        <v>SpecialClassAttribute</v>
      </c>
      <c r="F81">
        <f t="shared" si="3"/>
        <v>0.95832447652200003</v>
      </c>
    </row>
    <row r="82" spans="1:6" x14ac:dyDescent="0.3">
      <c r="A82" t="s">
        <v>80</v>
      </c>
      <c r="B82">
        <v>0.98326977372299995</v>
      </c>
      <c r="C82" t="s">
        <v>316</v>
      </c>
      <c r="E82" t="str">
        <f t="shared" si="2"/>
        <v>SpecialInstanceAttribute</v>
      </c>
      <c r="F82">
        <f t="shared" si="3"/>
        <v>0.98326977372299995</v>
      </c>
    </row>
    <row r="83" spans="1:6" x14ac:dyDescent="0.3">
      <c r="A83" t="s">
        <v>81</v>
      </c>
      <c r="B83">
        <v>0.70506021049300005</v>
      </c>
      <c r="C83" t="s">
        <v>316</v>
      </c>
      <c r="E83" t="str">
        <f t="shared" si="2"/>
        <v>test_count_in_attr</v>
      </c>
      <c r="F83">
        <f t="shared" si="3"/>
        <v>0.70506021049300005</v>
      </c>
    </row>
    <row r="84" spans="1:6" x14ac:dyDescent="0.3">
      <c r="A84" t="s">
        <v>82</v>
      </c>
      <c r="B84">
        <v>1.0740650422</v>
      </c>
      <c r="C84" t="s">
        <v>316</v>
      </c>
      <c r="E84" t="str">
        <f t="shared" si="2"/>
        <v>test_count_with_True</v>
      </c>
      <c r="F84">
        <f t="shared" si="3"/>
        <v>1.0740650422</v>
      </c>
    </row>
    <row r="85" spans="1:6" x14ac:dyDescent="0.3">
      <c r="A85" t="s">
        <v>83</v>
      </c>
      <c r="B85">
        <v>1.02587783805</v>
      </c>
      <c r="C85" t="s">
        <v>316</v>
      </c>
      <c r="E85" t="str">
        <f t="shared" si="2"/>
        <v>test_count_with_global_increment</v>
      </c>
      <c r="F85">
        <f t="shared" si="3"/>
        <v>1.02587783805</v>
      </c>
    </row>
    <row r="86" spans="1:6" x14ac:dyDescent="0.3">
      <c r="A86" t="s">
        <v>84</v>
      </c>
      <c r="B86">
        <v>0.69162661187800001</v>
      </c>
      <c r="C86" t="s">
        <v>316</v>
      </c>
      <c r="E86" t="str">
        <f t="shared" si="2"/>
        <v>VariableAccess</v>
      </c>
      <c r="F86">
        <f t="shared" si="3"/>
        <v>0.69162661187800001</v>
      </c>
    </row>
    <row r="87" spans="1:6" x14ac:dyDescent="0.3">
      <c r="A87" t="s">
        <v>85</v>
      </c>
      <c r="B87">
        <v>0.76512586285600004</v>
      </c>
      <c r="C87" t="s">
        <v>316</v>
      </c>
      <c r="E87" t="str">
        <f t="shared" si="2"/>
        <v>test_count_in_slot</v>
      </c>
      <c r="F87">
        <f t="shared" si="3"/>
        <v>0.76512586285600004</v>
      </c>
    </row>
    <row r="88" spans="1:6" x14ac:dyDescent="0.3">
      <c r="A88" t="s">
        <v>86</v>
      </c>
      <c r="B88">
        <v>0.89585441557400003</v>
      </c>
      <c r="C88" t="s">
        <v>316</v>
      </c>
      <c r="E88" t="str">
        <f t="shared" si="2"/>
        <v>test_count_in_global</v>
      </c>
      <c r="F88">
        <f t="shared" si="3"/>
        <v>0.89585441557400003</v>
      </c>
    </row>
    <row r="89" spans="1:6" x14ac:dyDescent="0.3">
      <c r="A89" t="s">
        <v>87</v>
      </c>
      <c r="B89">
        <v>1.2901917165800001</v>
      </c>
      <c r="C89" t="s">
        <v>316</v>
      </c>
      <c r="E89" t="str">
        <f t="shared" si="2"/>
        <v>test_count_increment_in_global</v>
      </c>
      <c r="F89">
        <f t="shared" si="3"/>
        <v>1.2901917165800001</v>
      </c>
    </row>
    <row r="90" spans="1:6" x14ac:dyDescent="0.3">
      <c r="A90" t="s">
        <v>88</v>
      </c>
      <c r="B90">
        <v>0.89787679606199999</v>
      </c>
      <c r="C90" t="s">
        <v>316</v>
      </c>
      <c r="E90" t="str">
        <f t="shared" si="2"/>
        <v>test_count_in_global2</v>
      </c>
      <c r="F90">
        <f t="shared" si="3"/>
        <v>0.89787679606199999</v>
      </c>
    </row>
    <row r="91" spans="1:6" x14ac:dyDescent="0.3">
      <c r="A91" t="s">
        <v>89</v>
      </c>
      <c r="B91">
        <v>1.11124446295</v>
      </c>
      <c r="C91" t="s">
        <v>316</v>
      </c>
      <c r="E91" t="str">
        <f t="shared" si="2"/>
        <v>PythonFunctionCalls</v>
      </c>
      <c r="F91">
        <f t="shared" si="3"/>
        <v>1.11124446295</v>
      </c>
    </row>
    <row r="92" spans="1:6" x14ac:dyDescent="0.3">
      <c r="A92" t="s">
        <v>90</v>
      </c>
      <c r="B92">
        <v>1.1663275011000001</v>
      </c>
      <c r="C92" t="s">
        <v>316</v>
      </c>
      <c r="E92" t="str">
        <f t="shared" si="2"/>
        <v>ComplexPythonFunctionCalls</v>
      </c>
      <c r="F92">
        <f t="shared" si="3"/>
        <v>1.1663275011000001</v>
      </c>
    </row>
    <row r="93" spans="1:6" x14ac:dyDescent="0.3">
      <c r="A93" t="s">
        <v>91</v>
      </c>
      <c r="B93">
        <v>0.86083352269299995</v>
      </c>
      <c r="C93" t="s">
        <v>316</v>
      </c>
      <c r="E93" t="str">
        <f t="shared" si="2"/>
        <v>test_call_function</v>
      </c>
      <c r="F93">
        <f t="shared" si="3"/>
        <v>0.86083352269299995</v>
      </c>
    </row>
    <row r="94" spans="1:6" x14ac:dyDescent="0.3">
      <c r="A94" t="s">
        <v>92</v>
      </c>
      <c r="B94">
        <v>1.03369586698</v>
      </c>
      <c r="C94" t="s">
        <v>316</v>
      </c>
      <c r="E94" t="str">
        <f t="shared" si="2"/>
        <v>test_call_nested_function</v>
      </c>
      <c r="F94">
        <f t="shared" si="3"/>
        <v>1.03369586698</v>
      </c>
    </row>
    <row r="95" spans="1:6" x14ac:dyDescent="0.3">
      <c r="A95" t="s">
        <v>93</v>
      </c>
      <c r="B95">
        <v>0.96026207013599996</v>
      </c>
      <c r="C95" t="s">
        <v>316</v>
      </c>
      <c r="E95" t="str">
        <f t="shared" si="2"/>
        <v>test_call_nested_function_other_count</v>
      </c>
      <c r="F95">
        <f t="shared" si="3"/>
        <v>0.96026207013599996</v>
      </c>
    </row>
    <row r="96" spans="1:6" x14ac:dyDescent="0.3">
      <c r="A96" t="s">
        <v>94</v>
      </c>
      <c r="B96">
        <v>0.80934428480999998</v>
      </c>
      <c r="C96" t="s">
        <v>316</v>
      </c>
      <c r="E96" t="str">
        <f t="shared" si="2"/>
        <v>test_call_nested_function_many_args</v>
      </c>
      <c r="F96">
        <f t="shared" si="3"/>
        <v>0.80934428480999998</v>
      </c>
    </row>
    <row r="97" spans="1:6" x14ac:dyDescent="0.3">
      <c r="A97" t="s">
        <v>95</v>
      </c>
      <c r="B97">
        <v>1.04904919177</v>
      </c>
      <c r="C97" t="s">
        <v>316</v>
      </c>
      <c r="E97" t="str">
        <f t="shared" si="2"/>
        <v>test_call_function_with_arguments_in_cellvars</v>
      </c>
      <c r="F97">
        <f t="shared" si="3"/>
        <v>1.04904919177</v>
      </c>
    </row>
    <row r="98" spans="1:6" x14ac:dyDescent="0.3">
      <c r="A98" t="s">
        <v>96</v>
      </c>
      <c r="B98">
        <v>0.95081582973599998</v>
      </c>
      <c r="C98" t="s">
        <v>316</v>
      </c>
      <c r="E98" t="str">
        <f t="shared" si="2"/>
        <v>test_call_function_without_arguments_in_cellvars</v>
      </c>
      <c r="F98">
        <f t="shared" si="3"/>
        <v>0.95081582973599998</v>
      </c>
    </row>
    <row r="99" spans="1:6" x14ac:dyDescent="0.3">
      <c r="A99" t="s">
        <v>97</v>
      </c>
      <c r="B99">
        <v>0.85600280151599994</v>
      </c>
      <c r="C99" t="s">
        <v>316</v>
      </c>
      <c r="E99" t="str">
        <f t="shared" si="2"/>
        <v>test_call_1</v>
      </c>
      <c r="F99">
        <f t="shared" si="3"/>
        <v>0.85600280151599994</v>
      </c>
    </row>
    <row r="100" spans="1:6" x14ac:dyDescent="0.3">
      <c r="A100" t="s">
        <v>98</v>
      </c>
      <c r="B100">
        <v>1.0320625864099999</v>
      </c>
      <c r="C100" t="s">
        <v>316</v>
      </c>
      <c r="E100" t="str">
        <f t="shared" si="2"/>
        <v>test_call_2</v>
      </c>
      <c r="F100">
        <f t="shared" si="3"/>
        <v>1.0320625864099999</v>
      </c>
    </row>
    <row r="101" spans="1:6" x14ac:dyDescent="0.3">
      <c r="A101" t="s">
        <v>99</v>
      </c>
      <c r="B101">
        <v>1.43909129102</v>
      </c>
      <c r="C101" t="s">
        <v>316</v>
      </c>
      <c r="E101" t="str">
        <f t="shared" si="2"/>
        <v>test_call_3</v>
      </c>
      <c r="F101">
        <f t="shared" si="3"/>
        <v>1.43909129102</v>
      </c>
    </row>
    <row r="102" spans="1:6" x14ac:dyDescent="0.3">
      <c r="A102" t="s">
        <v>100</v>
      </c>
      <c r="B102">
        <v>1.11542747302</v>
      </c>
      <c r="C102" t="s">
        <v>316</v>
      </c>
      <c r="E102" t="str">
        <f t="shared" si="2"/>
        <v>test_call_4</v>
      </c>
      <c r="F102">
        <f t="shared" si="3"/>
        <v>1.11542747302</v>
      </c>
    </row>
    <row r="103" spans="1:6" x14ac:dyDescent="0.3">
      <c r="A103" t="s">
        <v>101</v>
      </c>
      <c r="B103">
        <v>1.0245156387800001</v>
      </c>
      <c r="C103" t="s">
        <v>316</v>
      </c>
      <c r="E103" t="str">
        <f t="shared" si="2"/>
        <v>test_call_default_1</v>
      </c>
      <c r="F103">
        <f t="shared" si="3"/>
        <v>1.0245156387800001</v>
      </c>
    </row>
    <row r="104" spans="1:6" x14ac:dyDescent="0.3">
      <c r="A104" t="s">
        <v>102</v>
      </c>
      <c r="B104">
        <v>1.1753409883399999</v>
      </c>
      <c r="C104" t="s">
        <v>316</v>
      </c>
      <c r="E104" t="str">
        <f t="shared" si="2"/>
        <v>test_call_default_2</v>
      </c>
      <c r="F104">
        <f t="shared" si="3"/>
        <v>1.1753409883399999</v>
      </c>
    </row>
    <row r="105" spans="1:6" x14ac:dyDescent="0.3">
      <c r="A105" t="s">
        <v>103</v>
      </c>
      <c r="B105">
        <v>1.25512812045</v>
      </c>
      <c r="C105" t="s">
        <v>316</v>
      </c>
      <c r="E105" t="str">
        <f t="shared" si="2"/>
        <v>test_call_keyword_1</v>
      </c>
      <c r="F105">
        <f t="shared" si="3"/>
        <v>1.25512812045</v>
      </c>
    </row>
    <row r="106" spans="1:6" x14ac:dyDescent="0.3">
      <c r="A106" t="s">
        <v>104</v>
      </c>
      <c r="B106">
        <v>1.0377826346200001</v>
      </c>
      <c r="C106" t="s">
        <v>316</v>
      </c>
      <c r="E106" t="str">
        <f t="shared" si="2"/>
        <v>test_call_keyword_2</v>
      </c>
      <c r="F106">
        <f t="shared" si="3"/>
        <v>1.0377826346200001</v>
      </c>
    </row>
    <row r="107" spans="1:6" x14ac:dyDescent="0.3">
      <c r="A107" t="s">
        <v>105</v>
      </c>
      <c r="B107">
        <v>0.97825101291500005</v>
      </c>
      <c r="C107" t="s">
        <v>316</v>
      </c>
      <c r="E107" t="str">
        <f t="shared" si="2"/>
        <v>test_call_keyword_3</v>
      </c>
      <c r="F107">
        <f t="shared" si="3"/>
        <v>0.97825101291500005</v>
      </c>
    </row>
    <row r="108" spans="1:6" x14ac:dyDescent="0.3">
      <c r="A108" t="s">
        <v>106</v>
      </c>
      <c r="B108">
        <v>1.1579450864</v>
      </c>
      <c r="C108" t="s">
        <v>316</v>
      </c>
      <c r="E108" t="str">
        <f t="shared" si="2"/>
        <v>BuiltinFunctionCalls</v>
      </c>
      <c r="F108">
        <f t="shared" si="3"/>
        <v>1.1579450864</v>
      </c>
    </row>
    <row r="109" spans="1:6" x14ac:dyDescent="0.3">
      <c r="A109" t="s">
        <v>107</v>
      </c>
      <c r="B109">
        <v>1.1755153833800001</v>
      </c>
      <c r="C109" t="s">
        <v>316</v>
      </c>
      <c r="E109" t="str">
        <f t="shared" si="2"/>
        <v>BuiltinMethodLookup</v>
      </c>
      <c r="F109">
        <f t="shared" si="3"/>
        <v>1.1755153833800001</v>
      </c>
    </row>
    <row r="110" spans="1:6" x14ac:dyDescent="0.3">
      <c r="A110" t="s">
        <v>108</v>
      </c>
      <c r="B110">
        <v>1.1121415619999999</v>
      </c>
      <c r="C110" t="s">
        <v>316</v>
      </c>
      <c r="E110" t="str">
        <f t="shared" si="2"/>
        <v>MethodSameInstance</v>
      </c>
      <c r="F110">
        <f t="shared" si="3"/>
        <v>1.1121415619999999</v>
      </c>
    </row>
    <row r="111" spans="1:6" x14ac:dyDescent="0.3">
      <c r="A111" t="s">
        <v>109</v>
      </c>
      <c r="B111">
        <v>1.1129477913200001</v>
      </c>
      <c r="C111" t="s">
        <v>316</v>
      </c>
      <c r="E111" t="str">
        <f t="shared" si="2"/>
        <v>MethodSameClass</v>
      </c>
      <c r="F111">
        <f t="shared" si="3"/>
        <v>1.1129477913200001</v>
      </c>
    </row>
    <row r="112" spans="1:6" x14ac:dyDescent="0.3">
      <c r="A112" t="s">
        <v>110</v>
      </c>
      <c r="B112">
        <v>1.0295513788799999</v>
      </c>
      <c r="C112" t="s">
        <v>316</v>
      </c>
      <c r="E112" t="str">
        <f t="shared" si="2"/>
        <v>test_call_method_of_old_style_class</v>
      </c>
      <c r="F112">
        <f t="shared" si="3"/>
        <v>1.0295513788799999</v>
      </c>
    </row>
    <row r="113" spans="1:6" x14ac:dyDescent="0.3">
      <c r="A113" t="s">
        <v>111</v>
      </c>
      <c r="B113">
        <v>1.0258695934199999</v>
      </c>
      <c r="C113" t="s">
        <v>316</v>
      </c>
      <c r="E113" t="str">
        <f t="shared" si="2"/>
        <v>test_call_method_of_new_style_class</v>
      </c>
      <c r="F113">
        <f t="shared" si="3"/>
        <v>1.0258695934199999</v>
      </c>
    </row>
    <row r="114" spans="1:6" x14ac:dyDescent="0.3">
      <c r="A114" t="s">
        <v>112</v>
      </c>
      <c r="B114">
        <v>1.26644673787</v>
      </c>
      <c r="C114" t="s">
        <v>316</v>
      </c>
      <c r="E114" t="str">
        <f t="shared" si="2"/>
        <v>MethodSameSynchronizedInstance</v>
      </c>
      <c r="F114">
        <f t="shared" si="3"/>
        <v>1.26644673787</v>
      </c>
    </row>
    <row r="115" spans="1:6" x14ac:dyDescent="0.3">
      <c r="A115" t="s">
        <v>113</v>
      </c>
      <c r="B115">
        <v>1.30373873707</v>
      </c>
      <c r="C115" t="s">
        <v>316</v>
      </c>
      <c r="E115" t="str">
        <f t="shared" si="2"/>
        <v>MethodSameSynchronizedClass</v>
      </c>
      <c r="F115">
        <f t="shared" si="3"/>
        <v>1.30373873707</v>
      </c>
    </row>
    <row r="116" spans="1:6" x14ac:dyDescent="0.3">
      <c r="A116" t="s">
        <v>114</v>
      </c>
      <c r="B116">
        <v>1.0432976223999999</v>
      </c>
      <c r="C116" t="s">
        <v>316</v>
      </c>
      <c r="E116" t="str">
        <f t="shared" si="2"/>
        <v>MethodOtherInstance</v>
      </c>
      <c r="F116">
        <f t="shared" si="3"/>
        <v>1.0432976223999999</v>
      </c>
    </row>
    <row r="117" spans="1:6" x14ac:dyDescent="0.3">
      <c r="A117" t="s">
        <v>115</v>
      </c>
      <c r="B117">
        <v>1.0446269295999999</v>
      </c>
      <c r="C117" t="s">
        <v>316</v>
      </c>
      <c r="E117" t="str">
        <f t="shared" si="2"/>
        <v>MethodOtherInstanceOfAbstract</v>
      </c>
      <c r="F117">
        <f t="shared" si="3"/>
        <v>1.0446269295999999</v>
      </c>
    </row>
    <row r="118" spans="1:6" x14ac:dyDescent="0.3">
      <c r="A118" t="s">
        <v>116</v>
      </c>
      <c r="B118">
        <v>1.07871886906</v>
      </c>
      <c r="C118" t="s">
        <v>316</v>
      </c>
      <c r="E118" t="str">
        <f t="shared" si="2"/>
        <v>MethodOtherClass</v>
      </c>
      <c r="F118">
        <f t="shared" si="3"/>
        <v>1.07871886906</v>
      </c>
    </row>
    <row r="119" spans="1:6" x14ac:dyDescent="0.3">
      <c r="A119" t="s">
        <v>117</v>
      </c>
      <c r="B119">
        <v>1.00115303804</v>
      </c>
      <c r="C119" t="s">
        <v>316</v>
      </c>
      <c r="E119" t="str">
        <f t="shared" si="2"/>
        <v>Recursion</v>
      </c>
      <c r="F119">
        <f t="shared" si="3"/>
        <v>1.00115303804</v>
      </c>
    </row>
    <row r="120" spans="1:6" x14ac:dyDescent="0.3">
      <c r="A120" t="s">
        <v>118</v>
      </c>
      <c r="B120">
        <v>1.08701277156</v>
      </c>
      <c r="C120" t="s">
        <v>316</v>
      </c>
      <c r="E120" t="str">
        <f t="shared" si="2"/>
        <v>PythonInnerClassMethodCalls</v>
      </c>
      <c r="F120">
        <f t="shared" si="3"/>
        <v>1.08701277156</v>
      </c>
    </row>
    <row r="121" spans="1:6" x14ac:dyDescent="0.3">
      <c r="A121" t="s">
        <v>119</v>
      </c>
      <c r="B121">
        <v>1.16882863099</v>
      </c>
      <c r="C121" t="s">
        <v>316</v>
      </c>
      <c r="E121" t="str">
        <f t="shared" si="2"/>
        <v>ExceptionThrow</v>
      </c>
      <c r="F121">
        <f t="shared" si="3"/>
        <v>1.16882863099</v>
      </c>
    </row>
    <row r="122" spans="1:6" x14ac:dyDescent="0.3">
      <c r="A122" t="s">
        <v>120</v>
      </c>
      <c r="B122">
        <v>1.0991179150299999</v>
      </c>
      <c r="C122" t="s">
        <v>316</v>
      </c>
      <c r="E122" t="str">
        <f t="shared" si="2"/>
        <v>ExceptionNew</v>
      </c>
      <c r="F122">
        <f t="shared" si="3"/>
        <v>1.0991179150299999</v>
      </c>
    </row>
    <row r="123" spans="1:6" x14ac:dyDescent="0.3">
      <c r="A123" t="s">
        <v>121</v>
      </c>
      <c r="B123">
        <v>1.00690147702</v>
      </c>
      <c r="C123" t="s">
        <v>316</v>
      </c>
      <c r="E123" t="str">
        <f t="shared" si="2"/>
        <v>ExceptionMethod</v>
      </c>
      <c r="F123">
        <f t="shared" si="3"/>
        <v>1.00690147702</v>
      </c>
    </row>
    <row r="124" spans="1:6" x14ac:dyDescent="0.3">
      <c r="A124" t="s">
        <v>122</v>
      </c>
      <c r="B124">
        <v>1.1127504539399999</v>
      </c>
      <c r="C124" t="s">
        <v>316</v>
      </c>
      <c r="E124" t="str">
        <f t="shared" si="2"/>
        <v>TryRaiseExcept</v>
      </c>
      <c r="F124">
        <f t="shared" si="3"/>
        <v>1.1127504539399999</v>
      </c>
    </row>
    <row r="125" spans="1:6" x14ac:dyDescent="0.3">
      <c r="A125" t="s">
        <v>123</v>
      </c>
      <c r="B125">
        <v>1.0397563356599999</v>
      </c>
      <c r="C125" t="s">
        <v>316</v>
      </c>
      <c r="E125" t="str">
        <f t="shared" si="2"/>
        <v>TommtiExcept</v>
      </c>
      <c r="F125">
        <f t="shared" si="3"/>
        <v>1.0397563356599999</v>
      </c>
    </row>
    <row r="126" spans="1:6" x14ac:dyDescent="0.3">
      <c r="A126" t="s">
        <v>124</v>
      </c>
      <c r="B126">
        <v>1.0917979339199999</v>
      </c>
      <c r="C126" t="s">
        <v>316</v>
      </c>
      <c r="E126" t="str">
        <f t="shared" si="2"/>
        <v>test_raise_builtin_exception</v>
      </c>
      <c r="F126">
        <f t="shared" si="3"/>
        <v>1.0917979339199999</v>
      </c>
    </row>
    <row r="127" spans="1:6" x14ac:dyDescent="0.3">
      <c r="A127" t="s">
        <v>125</v>
      </c>
      <c r="B127">
        <v>1.07974606887</v>
      </c>
      <c r="C127" t="s">
        <v>316</v>
      </c>
      <c r="E127" t="str">
        <f t="shared" si="2"/>
        <v>test_raise_user_exception</v>
      </c>
      <c r="F127">
        <f t="shared" si="3"/>
        <v>1.07974606887</v>
      </c>
    </row>
    <row r="128" spans="1:6" x14ac:dyDescent="0.3">
      <c r="A128" t="s">
        <v>126</v>
      </c>
      <c r="B128">
        <v>1.1723791135799999</v>
      </c>
      <c r="C128" t="s">
        <v>316</v>
      </c>
      <c r="E128" t="str">
        <f t="shared" si="2"/>
        <v>test_except_specific_builtin_exception</v>
      </c>
      <c r="F128">
        <f t="shared" si="3"/>
        <v>1.1723791135799999</v>
      </c>
    </row>
    <row r="129" spans="1:6" x14ac:dyDescent="0.3">
      <c r="A129" t="s">
        <v>127</v>
      </c>
      <c r="B129">
        <v>1.2163615778300001</v>
      </c>
      <c r="C129" t="s">
        <v>316</v>
      </c>
      <c r="E129" t="str">
        <f t="shared" si="2"/>
        <v>test_except_multiple_builtin_exception</v>
      </c>
      <c r="F129">
        <f t="shared" si="3"/>
        <v>1.2163615778300001</v>
      </c>
    </row>
    <row r="130" spans="1:6" x14ac:dyDescent="0.3">
      <c r="A130" t="s">
        <v>128</v>
      </c>
      <c r="B130">
        <v>1.1320536342600001</v>
      </c>
      <c r="C130" t="s">
        <v>316</v>
      </c>
      <c r="E130" t="str">
        <f t="shared" ref="E130:E193" si="4">A130</f>
        <v>test_except_specific_user_exception</v>
      </c>
      <c r="F130">
        <f t="shared" si="3"/>
        <v>1.1320536342600001</v>
      </c>
    </row>
    <row r="131" spans="1:6" x14ac:dyDescent="0.3">
      <c r="A131" t="s">
        <v>129</v>
      </c>
      <c r="B131">
        <v>1.17167904406</v>
      </c>
      <c r="C131" t="s">
        <v>316</v>
      </c>
      <c r="E131" t="str">
        <f t="shared" si="4"/>
        <v>test_except_multiple_user_exception</v>
      </c>
      <c r="F131">
        <f t="shared" ref="F131:F194" si="5">$B131</f>
        <v>1.17167904406</v>
      </c>
    </row>
    <row r="132" spans="1:6" x14ac:dyDescent="0.3">
      <c r="A132" t="s">
        <v>130</v>
      </c>
      <c r="B132">
        <v>1.1473011695499999</v>
      </c>
      <c r="C132" t="s">
        <v>316</v>
      </c>
      <c r="E132" t="str">
        <f t="shared" si="4"/>
        <v>test_reraise</v>
      </c>
      <c r="F132">
        <f t="shared" si="5"/>
        <v>1.1473011695499999</v>
      </c>
    </row>
    <row r="133" spans="1:6" x14ac:dyDescent="0.3">
      <c r="A133" t="s">
        <v>131</v>
      </c>
      <c r="B133">
        <v>1.40545495777</v>
      </c>
      <c r="C133" t="s">
        <v>316</v>
      </c>
      <c r="E133" t="str">
        <f t="shared" si="4"/>
        <v>TryExcept</v>
      </c>
      <c r="F133">
        <f t="shared" si="5"/>
        <v>1.40545495777</v>
      </c>
    </row>
    <row r="134" spans="1:6" x14ac:dyDescent="0.3">
      <c r="A134" t="s">
        <v>132</v>
      </c>
      <c r="B134">
        <v>0.94744463189299999</v>
      </c>
      <c r="C134" t="s">
        <v>316</v>
      </c>
      <c r="E134" t="str">
        <f t="shared" si="4"/>
        <v>test_try_except</v>
      </c>
      <c r="F134">
        <f t="shared" si="5"/>
        <v>0.94744463189299999</v>
      </c>
    </row>
    <row r="135" spans="1:6" x14ac:dyDescent="0.3">
      <c r="A135" t="s">
        <v>133</v>
      </c>
      <c r="B135">
        <v>0.92890418150499998</v>
      </c>
      <c r="C135" t="s">
        <v>316</v>
      </c>
      <c r="E135" t="str">
        <f t="shared" si="4"/>
        <v>test_try_except_else</v>
      </c>
      <c r="F135">
        <f t="shared" si="5"/>
        <v>0.92890418150499998</v>
      </c>
    </row>
    <row r="136" spans="1:6" x14ac:dyDescent="0.3">
      <c r="A136" t="s">
        <v>134</v>
      </c>
      <c r="B136">
        <v>1.0436845671399999</v>
      </c>
      <c r="C136" t="s">
        <v>316</v>
      </c>
      <c r="E136" t="str">
        <f t="shared" si="4"/>
        <v>test_instantiate_builtin_exception</v>
      </c>
      <c r="F136">
        <f t="shared" si="5"/>
        <v>1.0436845671399999</v>
      </c>
    </row>
    <row r="137" spans="1:6" x14ac:dyDescent="0.3">
      <c r="A137" t="s">
        <v>135</v>
      </c>
      <c r="B137">
        <v>1.0421484700100001</v>
      </c>
      <c r="C137" t="s">
        <v>316</v>
      </c>
      <c r="E137" t="str">
        <f t="shared" si="4"/>
        <v>test_instantiate_user_exception</v>
      </c>
      <c r="F137">
        <f t="shared" si="5"/>
        <v>1.0421484700100001</v>
      </c>
    </row>
    <row r="138" spans="1:6" x14ac:dyDescent="0.3">
      <c r="A138" t="s">
        <v>136</v>
      </c>
      <c r="B138">
        <v>1.1768393796100001</v>
      </c>
      <c r="C138" t="s">
        <v>316</v>
      </c>
      <c r="E138" t="str">
        <f t="shared" si="4"/>
        <v>WithFinally</v>
      </c>
      <c r="F138">
        <f t="shared" si="5"/>
        <v>1.1768393796100001</v>
      </c>
    </row>
    <row r="139" spans="1:6" x14ac:dyDescent="0.3">
      <c r="A139" t="s">
        <v>137</v>
      </c>
      <c r="B139">
        <v>1.1189191601399999</v>
      </c>
      <c r="C139" t="s">
        <v>316</v>
      </c>
      <c r="E139" t="str">
        <f t="shared" si="4"/>
        <v>TryFinally</v>
      </c>
      <c r="F139">
        <f t="shared" si="5"/>
        <v>1.1189191601399999</v>
      </c>
    </row>
    <row r="140" spans="1:6" x14ac:dyDescent="0.3">
      <c r="A140" t="s">
        <v>138</v>
      </c>
      <c r="B140">
        <v>0.74357200293900005</v>
      </c>
      <c r="C140" t="s">
        <v>316</v>
      </c>
      <c r="E140" t="str">
        <f t="shared" si="4"/>
        <v>WithRaiseExcept</v>
      </c>
      <c r="F140">
        <f t="shared" si="5"/>
        <v>0.74357200293900005</v>
      </c>
    </row>
    <row r="141" spans="1:6" x14ac:dyDescent="0.3">
      <c r="A141" t="s">
        <v>139</v>
      </c>
      <c r="B141">
        <v>0.91739549670300002</v>
      </c>
      <c r="C141" t="s">
        <v>316</v>
      </c>
      <c r="E141" t="str">
        <f t="shared" si="4"/>
        <v>test_try_except_finally</v>
      </c>
      <c r="F141">
        <f t="shared" si="5"/>
        <v>0.91739549670300002</v>
      </c>
    </row>
    <row r="142" spans="1:6" x14ac:dyDescent="0.3">
      <c r="A142" t="s">
        <v>140</v>
      </c>
      <c r="B142">
        <v>0.92800765978800004</v>
      </c>
      <c r="C142" t="s">
        <v>316</v>
      </c>
      <c r="E142" t="str">
        <f t="shared" si="4"/>
        <v>AssignSameScalarLocal</v>
      </c>
      <c r="F142">
        <f t="shared" si="5"/>
        <v>0.92800765978800004</v>
      </c>
    </row>
    <row r="143" spans="1:6" x14ac:dyDescent="0.3">
      <c r="A143" t="s">
        <v>141</v>
      </c>
      <c r="B143">
        <v>0.96854612084000002</v>
      </c>
      <c r="C143" t="s">
        <v>316</v>
      </c>
      <c r="E143" t="str">
        <f t="shared" si="4"/>
        <v>AssignSameScalarInstance</v>
      </c>
      <c r="F143">
        <f t="shared" si="5"/>
        <v>0.96854612084000002</v>
      </c>
    </row>
    <row r="144" spans="1:6" x14ac:dyDescent="0.3">
      <c r="A144" t="s">
        <v>142</v>
      </c>
      <c r="B144">
        <v>0.94646093651600005</v>
      </c>
      <c r="C144" t="s">
        <v>316</v>
      </c>
      <c r="E144" t="str">
        <f t="shared" si="4"/>
        <v>AssignSameScalarClass</v>
      </c>
      <c r="F144">
        <f t="shared" si="5"/>
        <v>0.94646093651600005</v>
      </c>
    </row>
    <row r="145" spans="1:6" x14ac:dyDescent="0.3">
      <c r="A145" t="s">
        <v>143</v>
      </c>
      <c r="B145">
        <v>0.98337693645699997</v>
      </c>
      <c r="C145" t="s">
        <v>316</v>
      </c>
      <c r="E145" t="str">
        <f t="shared" si="4"/>
        <v>AssignOtherScalarInstance</v>
      </c>
      <c r="F145">
        <f t="shared" si="5"/>
        <v>0.98337693645699997</v>
      </c>
    </row>
    <row r="146" spans="1:6" x14ac:dyDescent="0.3">
      <c r="A146" t="s">
        <v>144</v>
      </c>
      <c r="B146">
        <v>1.0187209417200001</v>
      </c>
      <c r="C146" t="s">
        <v>316</v>
      </c>
      <c r="E146" t="str">
        <f t="shared" si="4"/>
        <v>AssignOtherScalarClass</v>
      </c>
      <c r="F146">
        <f t="shared" si="5"/>
        <v>1.0187209417200001</v>
      </c>
    </row>
    <row r="147" spans="1:6" x14ac:dyDescent="0.3">
      <c r="A147" t="s">
        <v>145</v>
      </c>
      <c r="B147">
        <v>1.22449482658</v>
      </c>
      <c r="C147" t="s">
        <v>316</v>
      </c>
      <c r="E147" t="str">
        <f t="shared" si="4"/>
        <v>AssignSameArrayLocal</v>
      </c>
      <c r="F147">
        <f t="shared" si="5"/>
        <v>1.22449482658</v>
      </c>
    </row>
    <row r="148" spans="1:6" x14ac:dyDescent="0.3">
      <c r="A148" t="s">
        <v>146</v>
      </c>
      <c r="B148">
        <v>1.24241351226</v>
      </c>
      <c r="C148" t="s">
        <v>316</v>
      </c>
      <c r="E148" t="str">
        <f t="shared" si="4"/>
        <v>AssignSameArrayInstance</v>
      </c>
      <c r="F148">
        <f t="shared" si="5"/>
        <v>1.24241351226</v>
      </c>
    </row>
    <row r="149" spans="1:6" x14ac:dyDescent="0.3">
      <c r="A149" t="s">
        <v>147</v>
      </c>
      <c r="B149">
        <v>1.2402264459200001</v>
      </c>
      <c r="C149" t="s">
        <v>316</v>
      </c>
      <c r="E149" t="str">
        <f t="shared" si="4"/>
        <v>AssignSameArrayClass</v>
      </c>
      <c r="F149">
        <f t="shared" si="5"/>
        <v>1.2402264459200001</v>
      </c>
    </row>
    <row r="150" spans="1:6" x14ac:dyDescent="0.3">
      <c r="A150" t="s">
        <v>148</v>
      </c>
      <c r="B150">
        <v>1.19281889976</v>
      </c>
      <c r="C150" t="s">
        <v>316</v>
      </c>
      <c r="E150" t="str">
        <f t="shared" si="4"/>
        <v>AssignOtherArrayInstance</v>
      </c>
      <c r="F150">
        <f t="shared" si="5"/>
        <v>1.19281889976</v>
      </c>
    </row>
    <row r="151" spans="1:6" x14ac:dyDescent="0.3">
      <c r="A151" t="s">
        <v>149</v>
      </c>
      <c r="B151">
        <v>1.2548335053499999</v>
      </c>
      <c r="C151" t="s">
        <v>316</v>
      </c>
      <c r="E151" t="str">
        <f t="shared" si="4"/>
        <v>AssignOtherArrayClass</v>
      </c>
      <c r="F151">
        <f t="shared" si="5"/>
        <v>1.2548335053499999</v>
      </c>
    </row>
    <row r="152" spans="1:6" x14ac:dyDescent="0.3">
      <c r="A152" t="s">
        <v>150</v>
      </c>
      <c r="B152">
        <v>1.0501522865999999</v>
      </c>
      <c r="C152" t="s">
        <v>316</v>
      </c>
      <c r="E152" t="str">
        <f t="shared" si="4"/>
        <v>CreateArrayInt</v>
      </c>
      <c r="F152">
        <f t="shared" si="5"/>
        <v>1.0501522865999999</v>
      </c>
    </row>
    <row r="153" spans="1:6" x14ac:dyDescent="0.3">
      <c r="A153" t="s">
        <v>151</v>
      </c>
      <c r="B153">
        <v>1.04638033406</v>
      </c>
      <c r="C153" t="s">
        <v>316</v>
      </c>
      <c r="E153" t="str">
        <f t="shared" si="4"/>
        <v>CreateArrayLong</v>
      </c>
      <c r="F153">
        <f t="shared" si="5"/>
        <v>1.04638033406</v>
      </c>
    </row>
    <row r="154" spans="1:6" x14ac:dyDescent="0.3">
      <c r="A154" t="s">
        <v>152</v>
      </c>
      <c r="B154">
        <v>1.04867274063</v>
      </c>
      <c r="C154" t="s">
        <v>316</v>
      </c>
      <c r="E154" t="str">
        <f t="shared" si="4"/>
        <v>CreateArrayFloat</v>
      </c>
      <c r="F154">
        <f t="shared" si="5"/>
        <v>1.04867274063</v>
      </c>
    </row>
    <row r="155" spans="1:6" x14ac:dyDescent="0.3">
      <c r="A155" t="s">
        <v>153</v>
      </c>
      <c r="B155">
        <v>1.03861308834</v>
      </c>
      <c r="C155" t="s">
        <v>316</v>
      </c>
      <c r="E155" t="str">
        <f t="shared" si="4"/>
        <v>CreateArrayObject</v>
      </c>
      <c r="F155">
        <f t="shared" si="5"/>
        <v>1.03861308834</v>
      </c>
    </row>
    <row r="156" spans="1:6" x14ac:dyDescent="0.3">
      <c r="A156" t="s">
        <v>154</v>
      </c>
      <c r="B156">
        <v>1.01311723802</v>
      </c>
      <c r="C156" t="s">
        <v>316</v>
      </c>
      <c r="E156" t="str">
        <f t="shared" si="4"/>
        <v>CreateObjectBase</v>
      </c>
      <c r="F156">
        <f t="shared" si="5"/>
        <v>1.01311723802</v>
      </c>
    </row>
    <row r="157" spans="1:6" x14ac:dyDescent="0.3">
      <c r="A157" t="s">
        <v>155</v>
      </c>
      <c r="B157">
        <v>1.04505129868</v>
      </c>
      <c r="C157" t="s">
        <v>316</v>
      </c>
      <c r="E157" t="str">
        <f t="shared" si="4"/>
        <v>CreateObjectSimple</v>
      </c>
      <c r="F157">
        <f t="shared" si="5"/>
        <v>1.04505129868</v>
      </c>
    </row>
    <row r="158" spans="1:6" x14ac:dyDescent="0.3">
      <c r="A158" t="s">
        <v>156</v>
      </c>
      <c r="B158">
        <v>1.1034035575700001</v>
      </c>
      <c r="C158" t="s">
        <v>316</v>
      </c>
      <c r="E158" t="str">
        <f t="shared" si="4"/>
        <v>CreateObjectSimpleConstructor</v>
      </c>
      <c r="F158">
        <f t="shared" si="5"/>
        <v>1.1034035575700001</v>
      </c>
    </row>
    <row r="159" spans="1:6" x14ac:dyDescent="0.3">
      <c r="A159" t="s">
        <v>157</v>
      </c>
      <c r="B159">
        <v>1.01386507973</v>
      </c>
      <c r="C159" t="s">
        <v>316</v>
      </c>
      <c r="E159" t="str">
        <f t="shared" si="4"/>
        <v>CreateObjectSimple1Field</v>
      </c>
      <c r="F159">
        <f t="shared" si="5"/>
        <v>1.01386507973</v>
      </c>
    </row>
    <row r="160" spans="1:6" x14ac:dyDescent="0.3">
      <c r="A160" t="s">
        <v>158</v>
      </c>
      <c r="B160">
        <v>1.01908899079</v>
      </c>
      <c r="C160" t="s">
        <v>316</v>
      </c>
      <c r="E160" t="str">
        <f t="shared" si="4"/>
        <v>CreateObjectSimple2Field</v>
      </c>
      <c r="F160">
        <f t="shared" si="5"/>
        <v>1.01908899079</v>
      </c>
    </row>
    <row r="161" spans="1:6" x14ac:dyDescent="0.3">
      <c r="A161" t="s">
        <v>159</v>
      </c>
      <c r="B161">
        <v>1.02040653185</v>
      </c>
      <c r="C161" t="s">
        <v>316</v>
      </c>
      <c r="E161" t="str">
        <f t="shared" si="4"/>
        <v>CreateObjectSimple4Field</v>
      </c>
      <c r="F161">
        <f t="shared" si="5"/>
        <v>1.02040653185</v>
      </c>
    </row>
    <row r="162" spans="1:6" x14ac:dyDescent="0.3">
      <c r="A162" t="s">
        <v>160</v>
      </c>
      <c r="B162">
        <v>1.01728583777</v>
      </c>
      <c r="C162" t="s">
        <v>316</v>
      </c>
      <c r="E162" t="str">
        <f t="shared" si="4"/>
        <v>CreateObjectSimple4fField</v>
      </c>
      <c r="F162">
        <f t="shared" si="5"/>
        <v>1.01728583777</v>
      </c>
    </row>
    <row r="163" spans="1:6" x14ac:dyDescent="0.3">
      <c r="A163" t="s">
        <v>161</v>
      </c>
      <c r="B163">
        <v>1.01500651176</v>
      </c>
      <c r="C163" t="s">
        <v>316</v>
      </c>
      <c r="E163" t="str">
        <f t="shared" si="4"/>
        <v>CreateObjectSimple4LField</v>
      </c>
      <c r="F163">
        <f t="shared" si="5"/>
        <v>1.01500651176</v>
      </c>
    </row>
    <row r="164" spans="1:6" x14ac:dyDescent="0.3">
      <c r="A164" t="s">
        <v>162</v>
      </c>
      <c r="B164">
        <v>1.03115796732</v>
      </c>
      <c r="C164" t="s">
        <v>316</v>
      </c>
      <c r="E164" t="str">
        <f t="shared" si="4"/>
        <v>CreateObjectSubclass</v>
      </c>
      <c r="F164">
        <f t="shared" si="5"/>
        <v>1.03115796732</v>
      </c>
    </row>
    <row r="165" spans="1:6" x14ac:dyDescent="0.3">
      <c r="A165" t="s">
        <v>163</v>
      </c>
      <c r="B165">
        <v>1.0452495345199999</v>
      </c>
      <c r="C165" t="s">
        <v>316</v>
      </c>
      <c r="E165" t="str">
        <f t="shared" si="4"/>
        <v>CreateObjectComplex</v>
      </c>
      <c r="F165">
        <f t="shared" si="5"/>
        <v>1.0452495345199999</v>
      </c>
    </row>
    <row r="166" spans="1:6" x14ac:dyDescent="0.3">
      <c r="A166" t="s">
        <v>164</v>
      </c>
      <c r="B166">
        <v>1.12931637333</v>
      </c>
      <c r="C166" t="s">
        <v>316</v>
      </c>
      <c r="E166" t="str">
        <f t="shared" si="4"/>
        <v>CreateInstances</v>
      </c>
      <c r="F166">
        <f t="shared" si="5"/>
        <v>1.12931637333</v>
      </c>
    </row>
    <row r="167" spans="1:6" x14ac:dyDescent="0.3">
      <c r="A167" t="s">
        <v>165</v>
      </c>
      <c r="B167">
        <v>1.09507889108</v>
      </c>
      <c r="C167" t="s">
        <v>316</v>
      </c>
      <c r="E167" t="str">
        <f t="shared" si="4"/>
        <v>CreateNewInstances</v>
      </c>
      <c r="F167">
        <f t="shared" si="5"/>
        <v>1.09507889108</v>
      </c>
    </row>
    <row r="168" spans="1:6" x14ac:dyDescent="0.3">
      <c r="A168" t="s">
        <v>166</v>
      </c>
      <c r="B168">
        <v>1.4209091977699999</v>
      </c>
      <c r="C168" t="s">
        <v>316</v>
      </c>
      <c r="E168" t="str">
        <f t="shared" si="4"/>
        <v>test_simple_loop_with_old_style_class_creation</v>
      </c>
      <c r="F168">
        <f t="shared" si="5"/>
        <v>1.4209091977699999</v>
      </c>
    </row>
    <row r="169" spans="1:6" x14ac:dyDescent="0.3">
      <c r="A169" t="s">
        <v>167</v>
      </c>
      <c r="B169">
        <v>1.1732028891599999</v>
      </c>
      <c r="C169" t="s">
        <v>316</v>
      </c>
      <c r="E169" t="str">
        <f t="shared" si="4"/>
        <v>test_simple_loop_with_new_style_class_creation</v>
      </c>
      <c r="F169">
        <f t="shared" si="5"/>
        <v>1.1732028891599999</v>
      </c>
    </row>
    <row r="170" spans="1:6" x14ac:dyDescent="0.3">
      <c r="A170" t="s">
        <v>168</v>
      </c>
      <c r="B170">
        <v>1.28413388316</v>
      </c>
      <c r="C170" t="s">
        <v>316</v>
      </c>
      <c r="E170" t="str">
        <f t="shared" si="4"/>
        <v>test_simple_loop_with_new_style_class_new</v>
      </c>
      <c r="F170">
        <f t="shared" si="5"/>
        <v>1.28413388316</v>
      </c>
    </row>
    <row r="171" spans="1:6" x14ac:dyDescent="0.3">
      <c r="A171" t="s">
        <v>169</v>
      </c>
      <c r="B171">
        <v>1.2717040853899999</v>
      </c>
      <c r="C171" t="s">
        <v>316</v>
      </c>
      <c r="E171" t="str">
        <f t="shared" si="4"/>
        <v>StringCreation</v>
      </c>
      <c r="F171">
        <f t="shared" si="5"/>
        <v>1.2717040853899999</v>
      </c>
    </row>
    <row r="172" spans="1:6" x14ac:dyDescent="0.3">
      <c r="A172" t="s">
        <v>170</v>
      </c>
      <c r="B172">
        <v>1.1048621301999999</v>
      </c>
      <c r="C172" t="s">
        <v>316</v>
      </c>
      <c r="E172" t="str">
        <f t="shared" si="4"/>
        <v>StringAccess</v>
      </c>
      <c r="F172">
        <f t="shared" si="5"/>
        <v>1.1048621301999999</v>
      </c>
    </row>
    <row r="173" spans="1:6" x14ac:dyDescent="0.3">
      <c r="A173" t="s">
        <v>171</v>
      </c>
      <c r="B173">
        <v>0.97936587639600003</v>
      </c>
      <c r="C173" t="s">
        <v>316</v>
      </c>
      <c r="E173" t="str">
        <f t="shared" si="4"/>
        <v>StringConcat</v>
      </c>
      <c r="F173">
        <f t="shared" si="5"/>
        <v>0.97936587639600003</v>
      </c>
    </row>
    <row r="174" spans="1:6" x14ac:dyDescent="0.3">
      <c r="A174" t="s">
        <v>172</v>
      </c>
      <c r="B174">
        <v>1.2537132316999999</v>
      </c>
      <c r="C174" t="s">
        <v>316</v>
      </c>
      <c r="E174" t="str">
        <f t="shared" si="4"/>
        <v>StringSubstring</v>
      </c>
      <c r="F174">
        <f t="shared" si="5"/>
        <v>1.2537132316999999</v>
      </c>
    </row>
    <row r="175" spans="1:6" x14ac:dyDescent="0.3">
      <c r="A175" t="s">
        <v>173</v>
      </c>
      <c r="B175">
        <v>0.97398986310900004</v>
      </c>
      <c r="C175" t="s">
        <v>316</v>
      </c>
      <c r="E175" t="str">
        <f t="shared" si="4"/>
        <v>StringSearch</v>
      </c>
      <c r="F175">
        <f t="shared" si="5"/>
        <v>0.97398986310900004</v>
      </c>
    </row>
    <row r="176" spans="1:6" x14ac:dyDescent="0.3">
      <c r="A176" t="s">
        <v>174</v>
      </c>
      <c r="B176">
        <v>0.72164366261500001</v>
      </c>
      <c r="C176" t="s">
        <v>316</v>
      </c>
      <c r="E176" t="str">
        <f t="shared" si="4"/>
        <v>StringCompare</v>
      </c>
      <c r="F176">
        <f t="shared" si="5"/>
        <v>0.72164366261500001</v>
      </c>
    </row>
    <row r="177" spans="1:6" x14ac:dyDescent="0.3">
      <c r="A177" t="s">
        <v>175</v>
      </c>
      <c r="B177">
        <v>0.94850026074100002</v>
      </c>
      <c r="C177" t="s">
        <v>316</v>
      </c>
      <c r="E177" t="str">
        <f t="shared" si="4"/>
        <v>StringCompareInterned</v>
      </c>
      <c r="F177">
        <f t="shared" si="5"/>
        <v>0.94850026074100002</v>
      </c>
    </row>
    <row r="178" spans="1:6" x14ac:dyDescent="0.3">
      <c r="A178" t="s">
        <v>176</v>
      </c>
      <c r="B178">
        <v>1.02937871808</v>
      </c>
      <c r="C178" t="s">
        <v>316</v>
      </c>
      <c r="E178" t="str">
        <f t="shared" si="4"/>
        <v>StringMethods</v>
      </c>
      <c r="F178">
        <f t="shared" si="5"/>
        <v>1.02937871808</v>
      </c>
    </row>
    <row r="179" spans="1:6" x14ac:dyDescent="0.3">
      <c r="A179" t="s">
        <v>177</v>
      </c>
      <c r="B179">
        <v>1.12864468143</v>
      </c>
      <c r="C179" t="s">
        <v>316</v>
      </c>
      <c r="E179" t="str">
        <f t="shared" si="4"/>
        <v>StringMappings</v>
      </c>
      <c r="F179">
        <f t="shared" si="5"/>
        <v>1.12864468143</v>
      </c>
    </row>
    <row r="180" spans="1:6" x14ac:dyDescent="0.3">
      <c r="A180" t="s">
        <v>178</v>
      </c>
      <c r="B180">
        <v>5.79268959864</v>
      </c>
      <c r="C180" t="s">
        <v>316</v>
      </c>
      <c r="E180" s="1" t="str">
        <f t="shared" si="4"/>
        <v>TommtiStringConcat</v>
      </c>
    </row>
    <row r="181" spans="1:6" x14ac:dyDescent="0.3">
      <c r="A181" t="s">
        <v>179</v>
      </c>
      <c r="B181">
        <v>0.98661230311400006</v>
      </c>
      <c r="C181" t="s">
        <v>316</v>
      </c>
      <c r="E181" t="str">
        <f t="shared" si="4"/>
        <v>StringCreationUnicodeWithConcat</v>
      </c>
      <c r="F181">
        <f t="shared" si="5"/>
        <v>0.98661230311400006</v>
      </c>
    </row>
    <row r="182" spans="1:6" x14ac:dyDescent="0.3">
      <c r="A182" t="s">
        <v>180</v>
      </c>
      <c r="B182">
        <v>0.94532938383800003</v>
      </c>
      <c r="C182" t="s">
        <v>316</v>
      </c>
      <c r="E182" t="str">
        <f t="shared" si="4"/>
        <v>StringConcatUnicode</v>
      </c>
      <c r="F182">
        <f t="shared" si="5"/>
        <v>0.94532938383800003</v>
      </c>
    </row>
    <row r="183" spans="1:6" x14ac:dyDescent="0.3">
      <c r="A183" t="s">
        <v>181</v>
      </c>
      <c r="B183">
        <v>1.24428697105</v>
      </c>
      <c r="C183" t="s">
        <v>316</v>
      </c>
      <c r="E183" t="str">
        <f t="shared" si="4"/>
        <v>StringSubstringUnicode</v>
      </c>
      <c r="F183">
        <f t="shared" si="5"/>
        <v>1.24428697105</v>
      </c>
    </row>
    <row r="184" spans="1:6" x14ac:dyDescent="0.3">
      <c r="A184" t="s">
        <v>182</v>
      </c>
      <c r="B184">
        <v>1.20642200352</v>
      </c>
      <c r="C184" t="s">
        <v>316</v>
      </c>
      <c r="E184" t="str">
        <f t="shared" si="4"/>
        <v>StringCompareUnicode</v>
      </c>
      <c r="F184">
        <f t="shared" si="5"/>
        <v>1.20642200352</v>
      </c>
    </row>
    <row r="185" spans="1:6" x14ac:dyDescent="0.3">
      <c r="A185" t="s">
        <v>183</v>
      </c>
      <c r="B185">
        <v>1.30285356876</v>
      </c>
      <c r="C185" t="s">
        <v>316</v>
      </c>
      <c r="E185" t="str">
        <f t="shared" si="4"/>
        <v>StringUnicodeMethods</v>
      </c>
      <c r="F185">
        <f t="shared" si="5"/>
        <v>1.30285356876</v>
      </c>
    </row>
    <row r="186" spans="1:6" x14ac:dyDescent="0.3">
      <c r="A186" t="s">
        <v>184</v>
      </c>
      <c r="B186">
        <v>2.2477927425800002</v>
      </c>
      <c r="C186" t="s">
        <v>316</v>
      </c>
      <c r="E186" t="str">
        <f t="shared" si="4"/>
        <v>StringUnicodeMappings</v>
      </c>
      <c r="F186">
        <f t="shared" si="5"/>
        <v>2.2477927425800002</v>
      </c>
    </row>
    <row r="187" spans="1:6" x14ac:dyDescent="0.3">
      <c r="A187" t="s">
        <v>185</v>
      </c>
      <c r="B187">
        <v>1.20146279098</v>
      </c>
      <c r="C187" t="s">
        <v>316</v>
      </c>
      <c r="E187" t="str">
        <f t="shared" si="4"/>
        <v>StringUnicodeProperties</v>
      </c>
      <c r="F187">
        <f t="shared" si="5"/>
        <v>1.20146279098</v>
      </c>
    </row>
    <row r="188" spans="1:6" x14ac:dyDescent="0.3">
      <c r="A188" t="s">
        <v>186</v>
      </c>
      <c r="B188">
        <v>0.85990185889600002</v>
      </c>
      <c r="C188" t="s">
        <v>316</v>
      </c>
      <c r="E188" t="str">
        <f t="shared" si="4"/>
        <v>test_find_worstcase</v>
      </c>
      <c r="F188">
        <f t="shared" si="5"/>
        <v>0.85990185889600002</v>
      </c>
    </row>
    <row r="189" spans="1:6" x14ac:dyDescent="0.3">
      <c r="A189" t="s">
        <v>187</v>
      </c>
      <c r="B189">
        <v>0.86856989704400001</v>
      </c>
      <c r="C189" t="s">
        <v>316</v>
      </c>
      <c r="E189" t="str">
        <f t="shared" si="4"/>
        <v>test_count_worstcase</v>
      </c>
      <c r="F189">
        <f t="shared" si="5"/>
        <v>0.86856989704400001</v>
      </c>
    </row>
    <row r="190" spans="1:6" x14ac:dyDescent="0.3">
      <c r="A190" t="s">
        <v>188</v>
      </c>
      <c r="B190">
        <v>0.54538560710299999</v>
      </c>
      <c r="C190" t="s">
        <v>316</v>
      </c>
      <c r="E190" t="str">
        <f t="shared" si="4"/>
        <v>test_find_pattern16</v>
      </c>
      <c r="F190">
        <f t="shared" si="5"/>
        <v>0.54538560710299999</v>
      </c>
    </row>
    <row r="191" spans="1:6" x14ac:dyDescent="0.3">
      <c r="A191" t="s">
        <v>189</v>
      </c>
      <c r="B191">
        <v>0.49644163155299997</v>
      </c>
      <c r="C191" t="s">
        <v>316</v>
      </c>
      <c r="E191" t="str">
        <f t="shared" si="4"/>
        <v>test_find_pattern8</v>
      </c>
      <c r="F191">
        <f t="shared" si="5"/>
        <v>0.49644163155299997</v>
      </c>
    </row>
    <row r="192" spans="1:6" x14ac:dyDescent="0.3">
      <c r="A192" t="s">
        <v>190</v>
      </c>
      <c r="B192">
        <v>0.46727801312900002</v>
      </c>
      <c r="C192" t="s">
        <v>316</v>
      </c>
      <c r="E192" t="str">
        <f t="shared" si="4"/>
        <v>test_find_pattern4</v>
      </c>
      <c r="F192">
        <f t="shared" si="5"/>
        <v>0.46727801312900002</v>
      </c>
    </row>
    <row r="193" spans="1:6" x14ac:dyDescent="0.3">
      <c r="A193" t="s">
        <v>191</v>
      </c>
      <c r="B193">
        <v>0.452556473909</v>
      </c>
      <c r="C193" t="s">
        <v>316</v>
      </c>
      <c r="E193" t="str">
        <f t="shared" si="4"/>
        <v>test_find_pattern2</v>
      </c>
      <c r="F193">
        <f t="shared" si="5"/>
        <v>0.452556473909</v>
      </c>
    </row>
    <row r="194" spans="1:6" x14ac:dyDescent="0.3">
      <c r="A194" t="s">
        <v>192</v>
      </c>
      <c r="B194">
        <v>0.97717937083799999</v>
      </c>
      <c r="C194" t="s">
        <v>316</v>
      </c>
      <c r="E194" t="str">
        <f t="shared" ref="E194:E257" si="6">A194</f>
        <v>test_find_pattern1</v>
      </c>
      <c r="F194">
        <f t="shared" si="5"/>
        <v>0.97717937083799999</v>
      </c>
    </row>
    <row r="195" spans="1:6" x14ac:dyDescent="0.3">
      <c r="A195" t="s">
        <v>193</v>
      </c>
      <c r="B195">
        <v>0.99453687522300005</v>
      </c>
      <c r="C195" t="s">
        <v>316</v>
      </c>
      <c r="E195" t="str">
        <f t="shared" si="6"/>
        <v>test_simple_formatting</v>
      </c>
      <c r="F195">
        <f t="shared" ref="F195:H258" si="7">$B195</f>
        <v>0.99453687522300005</v>
      </c>
    </row>
    <row r="196" spans="1:6" x14ac:dyDescent="0.3">
      <c r="A196" t="s">
        <v>194</v>
      </c>
      <c r="B196">
        <v>1.0024315745300001</v>
      </c>
      <c r="C196" t="s">
        <v>316</v>
      </c>
      <c r="E196" t="str">
        <f t="shared" si="6"/>
        <v>test_dict_formatting</v>
      </c>
      <c r="F196">
        <f t="shared" si="7"/>
        <v>1.0024315745300001</v>
      </c>
    </row>
    <row r="197" spans="1:6" x14ac:dyDescent="0.3">
      <c r="A197" t="s">
        <v>195</v>
      </c>
      <c r="B197">
        <v>1.00782517212</v>
      </c>
      <c r="C197" t="s">
        <v>316</v>
      </c>
      <c r="E197" t="str">
        <f t="shared" si="6"/>
        <v>test_number_formatting</v>
      </c>
      <c r="F197">
        <f t="shared" si="7"/>
        <v>1.00782517212</v>
      </c>
    </row>
    <row r="198" spans="1:6" x14ac:dyDescent="0.3">
      <c r="A198" t="s">
        <v>196</v>
      </c>
      <c r="B198">
        <v>0.99892305153399996</v>
      </c>
      <c r="C198" t="s">
        <v>316</v>
      </c>
      <c r="E198" t="str">
        <f t="shared" si="6"/>
        <v>test_repr_formatting</v>
      </c>
      <c r="F198">
        <f t="shared" si="7"/>
        <v>0.99892305153399996</v>
      </c>
    </row>
    <row r="199" spans="1:6" x14ac:dyDescent="0.3">
      <c r="A199" t="s">
        <v>197</v>
      </c>
      <c r="B199">
        <v>1.0085703458099999</v>
      </c>
      <c r="C199" t="s">
        <v>316</v>
      </c>
      <c r="E199" t="str">
        <f t="shared" si="6"/>
        <v>test_format_unicode</v>
      </c>
      <c r="F199">
        <f t="shared" si="7"/>
        <v>1.0085703458099999</v>
      </c>
    </row>
    <row r="200" spans="1:6" x14ac:dyDescent="0.3">
      <c r="A200" t="s">
        <v>198</v>
      </c>
      <c r="B200">
        <v>0.98911091217199998</v>
      </c>
      <c r="C200" t="s">
        <v>316</v>
      </c>
      <c r="E200" t="str">
        <f t="shared" si="6"/>
        <v>test_format_long</v>
      </c>
      <c r="F200">
        <f t="shared" si="7"/>
        <v>0.98911091217199998</v>
      </c>
    </row>
    <row r="201" spans="1:6" x14ac:dyDescent="0.3">
      <c r="A201" t="s">
        <v>199</v>
      </c>
      <c r="B201">
        <v>1.0790767744300001</v>
      </c>
      <c r="C201" t="s">
        <v>316</v>
      </c>
      <c r="E201" t="str">
        <f t="shared" si="6"/>
        <v>SecondImport</v>
      </c>
      <c r="F201">
        <f t="shared" si="7"/>
        <v>1.0790767744300001</v>
      </c>
    </row>
    <row r="202" spans="1:6" x14ac:dyDescent="0.3">
      <c r="A202" t="s">
        <v>200</v>
      </c>
      <c r="B202">
        <v>1.08712198276</v>
      </c>
      <c r="C202" t="s">
        <v>316</v>
      </c>
      <c r="E202" t="str">
        <f t="shared" si="6"/>
        <v>SecondPackageImport</v>
      </c>
      <c r="F202">
        <f t="shared" si="7"/>
        <v>1.08712198276</v>
      </c>
    </row>
    <row r="203" spans="1:6" x14ac:dyDescent="0.3">
      <c r="A203" t="s">
        <v>201</v>
      </c>
      <c r="B203">
        <v>1.0334485008500001</v>
      </c>
      <c r="C203" t="s">
        <v>316</v>
      </c>
      <c r="E203" t="str">
        <f t="shared" si="6"/>
        <v>SecondSubmoduleImport</v>
      </c>
      <c r="F203">
        <f t="shared" si="7"/>
        <v>1.0334485008500001</v>
      </c>
    </row>
    <row r="204" spans="1:6" x14ac:dyDescent="0.3">
      <c r="A204" t="s">
        <v>202</v>
      </c>
      <c r="B204">
        <v>0.97996750679699995</v>
      </c>
      <c r="C204" t="s">
        <v>316</v>
      </c>
      <c r="E204" t="str">
        <f t="shared" si="6"/>
        <v>TupleSlicing</v>
      </c>
      <c r="F204">
        <f t="shared" si="7"/>
        <v>0.97996750679699995</v>
      </c>
    </row>
    <row r="205" spans="1:6" x14ac:dyDescent="0.3">
      <c r="A205" t="s">
        <v>203</v>
      </c>
      <c r="B205">
        <v>1.1364263020500001</v>
      </c>
      <c r="C205" t="s">
        <v>316</v>
      </c>
      <c r="E205" t="str">
        <f t="shared" si="6"/>
        <v>SmallTuples</v>
      </c>
      <c r="F205">
        <f t="shared" si="7"/>
        <v>1.1364263020500001</v>
      </c>
    </row>
    <row r="206" spans="1:6" x14ac:dyDescent="0.3">
      <c r="A206" t="s">
        <v>204</v>
      </c>
      <c r="B206">
        <v>1.0193865601300001</v>
      </c>
      <c r="C206" t="s">
        <v>316</v>
      </c>
      <c r="E206" t="str">
        <f t="shared" si="6"/>
        <v>ArrayManagement</v>
      </c>
      <c r="F206">
        <f t="shared" si="7"/>
        <v>1.0193865601300001</v>
      </c>
    </row>
    <row r="207" spans="1:6" x14ac:dyDescent="0.3">
      <c r="A207" t="s">
        <v>205</v>
      </c>
      <c r="B207">
        <v>1.01663936987</v>
      </c>
      <c r="C207" t="s">
        <v>316</v>
      </c>
      <c r="E207" t="str">
        <f t="shared" si="6"/>
        <v>TommtiHeapsort</v>
      </c>
      <c r="F207">
        <f t="shared" si="7"/>
        <v>1.01663936987</v>
      </c>
    </row>
    <row r="208" spans="1:6" x14ac:dyDescent="0.3">
      <c r="A208" t="s">
        <v>206</v>
      </c>
      <c r="B208">
        <v>1.3318392995799999</v>
      </c>
      <c r="C208" t="s">
        <v>316</v>
      </c>
      <c r="E208" t="str">
        <f t="shared" si="6"/>
        <v>TommtiMatrixMultiply</v>
      </c>
      <c r="F208">
        <f t="shared" si="7"/>
        <v>1.3318392995799999</v>
      </c>
    </row>
    <row r="209" spans="1:6" x14ac:dyDescent="0.3">
      <c r="A209" t="s">
        <v>207</v>
      </c>
      <c r="B209">
        <v>0.83287683543000002</v>
      </c>
      <c r="C209" t="s">
        <v>316</v>
      </c>
      <c r="E209" t="str">
        <f t="shared" si="6"/>
        <v>SetManagement</v>
      </c>
      <c r="F209">
        <f t="shared" si="7"/>
        <v>0.83287683543000002</v>
      </c>
    </row>
    <row r="210" spans="1:6" x14ac:dyDescent="0.3">
      <c r="A210" t="s">
        <v>208</v>
      </c>
      <c r="B210">
        <v>0.86044663727799997</v>
      </c>
      <c r="C210" t="s">
        <v>316</v>
      </c>
      <c r="E210" t="str">
        <f t="shared" si="6"/>
        <v>ListManagement</v>
      </c>
      <c r="F210">
        <f t="shared" si="7"/>
        <v>0.86044663727799997</v>
      </c>
    </row>
    <row r="211" spans="1:6" x14ac:dyDescent="0.3">
      <c r="A211" t="s">
        <v>209</v>
      </c>
      <c r="B211">
        <v>1.0388580244200001</v>
      </c>
      <c r="C211" t="s">
        <v>316</v>
      </c>
      <c r="E211" t="str">
        <f t="shared" si="6"/>
        <v>test_list_append</v>
      </c>
      <c r="F211">
        <f t="shared" si="7"/>
        <v>1.0388580244200001</v>
      </c>
    </row>
    <row r="212" spans="1:6" x14ac:dyDescent="0.3">
      <c r="A212" t="s">
        <v>210</v>
      </c>
      <c r="B212">
        <v>1.3036360227899999</v>
      </c>
      <c r="C212" t="s">
        <v>316</v>
      </c>
      <c r="E212" t="str">
        <f t="shared" si="6"/>
        <v>test_list_setitem</v>
      </c>
      <c r="F212">
        <f t="shared" si="7"/>
        <v>1.3036360227899999</v>
      </c>
    </row>
    <row r="213" spans="1:6" x14ac:dyDescent="0.3">
      <c r="A213" t="s">
        <v>211</v>
      </c>
      <c r="B213">
        <v>1.0038184515499999</v>
      </c>
      <c r="C213" t="s">
        <v>316</v>
      </c>
      <c r="E213" t="str">
        <f t="shared" si="6"/>
        <v>test_list_slice</v>
      </c>
      <c r="F213">
        <f t="shared" si="7"/>
        <v>1.0038184515499999</v>
      </c>
    </row>
    <row r="214" spans="1:6" x14ac:dyDescent="0.3">
      <c r="A214" t="s">
        <v>212</v>
      </c>
      <c r="B214">
        <v>0.82292665771700002</v>
      </c>
      <c r="C214" t="s">
        <v>316</v>
      </c>
      <c r="E214" t="str">
        <f t="shared" si="6"/>
        <v>test_list_getitem</v>
      </c>
      <c r="F214">
        <f t="shared" si="7"/>
        <v>0.82292665771700002</v>
      </c>
    </row>
    <row r="215" spans="1:6" x14ac:dyDescent="0.3">
      <c r="A215" t="s">
        <v>213</v>
      </c>
      <c r="B215">
        <v>0.99348661288499995</v>
      </c>
      <c r="C215" t="s">
        <v>316</v>
      </c>
      <c r="E215" t="str">
        <f t="shared" si="6"/>
        <v>test_list_extend</v>
      </c>
      <c r="F215">
        <f t="shared" si="7"/>
        <v>0.99348661288499995</v>
      </c>
    </row>
    <row r="216" spans="1:6" x14ac:dyDescent="0.3">
      <c r="A216" t="s">
        <v>214</v>
      </c>
      <c r="B216">
        <v>0.96385665178900004</v>
      </c>
      <c r="C216" t="s">
        <v>316</v>
      </c>
      <c r="E216" t="str">
        <f t="shared" si="6"/>
        <v>ListSlicing</v>
      </c>
      <c r="F216">
        <f t="shared" si="7"/>
        <v>0.96385665178900004</v>
      </c>
    </row>
    <row r="217" spans="1:6" x14ac:dyDescent="0.3">
      <c r="A217" t="s">
        <v>215</v>
      </c>
      <c r="B217">
        <v>1.13791794093</v>
      </c>
      <c r="C217" t="s">
        <v>316</v>
      </c>
      <c r="E217" t="str">
        <f t="shared" si="6"/>
        <v>SmallLists</v>
      </c>
      <c r="F217">
        <f t="shared" si="7"/>
        <v>1.13791794093</v>
      </c>
    </row>
    <row r="218" spans="1:6" x14ac:dyDescent="0.3">
      <c r="A218" t="s">
        <v>216</v>
      </c>
      <c r="B218">
        <v>0.95632581500799996</v>
      </c>
      <c r="C218" t="s">
        <v>316</v>
      </c>
      <c r="E218" t="str">
        <f t="shared" si="6"/>
        <v>TommtiVector</v>
      </c>
      <c r="F218">
        <f t="shared" si="7"/>
        <v>0.95632581500799996</v>
      </c>
    </row>
    <row r="219" spans="1:6" x14ac:dyDescent="0.3">
      <c r="A219" t="s">
        <v>217</v>
      </c>
      <c r="B219">
        <v>1.44563268109</v>
      </c>
      <c r="C219" t="s">
        <v>316</v>
      </c>
      <c r="E219" t="str">
        <f t="shared" si="6"/>
        <v>SimpleListComprehensions</v>
      </c>
      <c r="F219">
        <f t="shared" si="7"/>
        <v>1.44563268109</v>
      </c>
    </row>
    <row r="220" spans="1:6" x14ac:dyDescent="0.3">
      <c r="A220" t="s">
        <v>218</v>
      </c>
      <c r="B220">
        <v>1.40777595781</v>
      </c>
      <c r="C220" t="s">
        <v>316</v>
      </c>
      <c r="E220" t="str">
        <f t="shared" si="6"/>
        <v>NestedListComprehensions</v>
      </c>
      <c r="F220">
        <f t="shared" si="7"/>
        <v>1.40777595781</v>
      </c>
    </row>
    <row r="221" spans="1:6" x14ac:dyDescent="0.3">
      <c r="A221" t="s">
        <v>219</v>
      </c>
      <c r="B221">
        <v>0.72494380679299997</v>
      </c>
      <c r="C221" t="s">
        <v>316</v>
      </c>
      <c r="E221" t="str">
        <f t="shared" si="6"/>
        <v>DictCreation</v>
      </c>
      <c r="F221">
        <f t="shared" si="7"/>
        <v>0.72494380679299997</v>
      </c>
    </row>
    <row r="222" spans="1:6" x14ac:dyDescent="0.3">
      <c r="A222" t="s">
        <v>220</v>
      </c>
      <c r="B222">
        <v>0.917547707923</v>
      </c>
      <c r="C222" t="s">
        <v>316</v>
      </c>
      <c r="E222" t="str">
        <f t="shared" si="6"/>
        <v>DictWithStringKeys</v>
      </c>
      <c r="F222">
        <f t="shared" si="7"/>
        <v>0.917547707923</v>
      </c>
    </row>
    <row r="223" spans="1:6" x14ac:dyDescent="0.3">
      <c r="A223" t="s">
        <v>221</v>
      </c>
      <c r="B223">
        <v>1.0122612068200001</v>
      </c>
      <c r="C223" t="s">
        <v>316</v>
      </c>
      <c r="E223" t="str">
        <f t="shared" si="6"/>
        <v>DictWithFloatKeys</v>
      </c>
      <c r="F223">
        <f t="shared" si="7"/>
        <v>1.0122612068200001</v>
      </c>
    </row>
    <row r="224" spans="1:6" x14ac:dyDescent="0.3">
      <c r="A224" t="s">
        <v>222</v>
      </c>
      <c r="B224">
        <v>0.91297830226400001</v>
      </c>
      <c r="C224" t="s">
        <v>316</v>
      </c>
      <c r="E224" t="str">
        <f t="shared" si="6"/>
        <v>DictWithIntegerKeys</v>
      </c>
      <c r="F224">
        <f t="shared" si="7"/>
        <v>0.91297830226400001</v>
      </c>
    </row>
    <row r="225" spans="1:6" x14ac:dyDescent="0.3">
      <c r="A225" t="s">
        <v>223</v>
      </c>
      <c r="B225">
        <v>1.15617607438</v>
      </c>
      <c r="C225" t="s">
        <v>316</v>
      </c>
      <c r="E225" t="str">
        <f t="shared" si="6"/>
        <v>SimpleDictManipulation</v>
      </c>
      <c r="F225">
        <f t="shared" si="7"/>
        <v>1.15617607438</v>
      </c>
    </row>
    <row r="226" spans="1:6" x14ac:dyDescent="0.3">
      <c r="A226" t="s">
        <v>224</v>
      </c>
      <c r="B226">
        <v>1.03776999386</v>
      </c>
      <c r="C226" t="s">
        <v>316</v>
      </c>
      <c r="E226" t="str">
        <f t="shared" si="6"/>
        <v>TommtiHashtest</v>
      </c>
      <c r="F226">
        <f t="shared" si="7"/>
        <v>1.03776999386</v>
      </c>
    </row>
    <row r="227" spans="1:6" x14ac:dyDescent="0.3">
      <c r="A227" t="s">
        <v>225</v>
      </c>
      <c r="B227">
        <v>1.15785690656</v>
      </c>
      <c r="C227" t="s">
        <v>316</v>
      </c>
      <c r="E227" t="str">
        <f t="shared" si="6"/>
        <v>TommtiHashes</v>
      </c>
      <c r="F227">
        <f t="shared" si="7"/>
        <v>1.15785690656</v>
      </c>
    </row>
    <row r="228" spans="1:6" x14ac:dyDescent="0.3">
      <c r="A228" t="s">
        <v>226</v>
      </c>
      <c r="B228">
        <v>1.46121756088</v>
      </c>
      <c r="C228" t="s">
        <v>316</v>
      </c>
      <c r="E228" t="str">
        <f t="shared" si="6"/>
        <v>test_dict_setitem1</v>
      </c>
      <c r="F228">
        <f t="shared" si="7"/>
        <v>1.46121756088</v>
      </c>
    </row>
    <row r="229" spans="1:6" x14ac:dyDescent="0.3">
      <c r="A229" t="s">
        <v>227</v>
      </c>
      <c r="B229">
        <v>1.2881533966300001</v>
      </c>
      <c r="C229" t="s">
        <v>316</v>
      </c>
      <c r="E229" t="str">
        <f t="shared" si="6"/>
        <v>test_dict_setitem2</v>
      </c>
      <c r="F229">
        <f t="shared" si="7"/>
        <v>1.2881533966300001</v>
      </c>
    </row>
    <row r="230" spans="1:6" x14ac:dyDescent="0.3">
      <c r="A230" t="s">
        <v>228</v>
      </c>
      <c r="B230">
        <v>1.3570635260699999</v>
      </c>
      <c r="C230" t="s">
        <v>316</v>
      </c>
      <c r="E230" t="str">
        <f t="shared" si="6"/>
        <v>test_dict_creation_mode1</v>
      </c>
      <c r="F230">
        <f t="shared" si="7"/>
        <v>1.3570635260699999</v>
      </c>
    </row>
    <row r="231" spans="1:6" x14ac:dyDescent="0.3">
      <c r="A231" t="s">
        <v>229</v>
      </c>
      <c r="B231">
        <v>1.2443373665499999</v>
      </c>
      <c r="C231" t="s">
        <v>316</v>
      </c>
      <c r="E231" t="str">
        <f t="shared" si="6"/>
        <v>test_dict_creation_mode2</v>
      </c>
      <c r="F231">
        <f t="shared" si="7"/>
        <v>1.2443373665499999</v>
      </c>
    </row>
    <row r="232" spans="1:6" x14ac:dyDescent="0.3">
      <c r="A232" t="s">
        <v>230</v>
      </c>
      <c r="B232">
        <v>1.38965127165</v>
      </c>
      <c r="C232" t="s">
        <v>316</v>
      </c>
      <c r="E232" t="str">
        <f t="shared" si="6"/>
        <v>test_dict_creation_mode3</v>
      </c>
      <c r="F232">
        <f t="shared" si="7"/>
        <v>1.38965127165</v>
      </c>
    </row>
    <row r="233" spans="1:6" x14ac:dyDescent="0.3">
      <c r="A233" t="s">
        <v>231</v>
      </c>
      <c r="B233">
        <v>1.1959054596900001</v>
      </c>
      <c r="C233" t="s">
        <v>316</v>
      </c>
      <c r="E233" t="str">
        <f t="shared" si="6"/>
        <v>test_dict_getitem</v>
      </c>
      <c r="F233">
        <f t="shared" si="7"/>
        <v>1.1959054596900001</v>
      </c>
    </row>
    <row r="234" spans="1:6" x14ac:dyDescent="0.3">
      <c r="A234" t="s">
        <v>232</v>
      </c>
      <c r="B234">
        <v>1.3253833931200001</v>
      </c>
      <c r="C234" t="s">
        <v>316</v>
      </c>
      <c r="E234" t="str">
        <f t="shared" si="6"/>
        <v>test_dict_raw_range</v>
      </c>
      <c r="F234">
        <f t="shared" si="7"/>
        <v>1.3253833931200001</v>
      </c>
    </row>
    <row r="235" spans="1:6" x14ac:dyDescent="0.3">
      <c r="A235" t="s">
        <v>233</v>
      </c>
      <c r="B235">
        <v>1.1835010796600001</v>
      </c>
      <c r="C235" t="s">
        <v>316</v>
      </c>
      <c r="E235" t="str">
        <f t="shared" si="6"/>
        <v>test_dict_class_dict_getmethod</v>
      </c>
      <c r="F235">
        <f t="shared" si="7"/>
        <v>1.1835010796600001</v>
      </c>
    </row>
    <row r="236" spans="1:6" x14ac:dyDescent="0.3">
      <c r="A236" t="s">
        <v>234</v>
      </c>
      <c r="B236">
        <v>1.24189387081</v>
      </c>
      <c r="C236" t="s">
        <v>316</v>
      </c>
      <c r="E236" t="str">
        <f t="shared" si="6"/>
        <v>test_dict_instance_getattr_instance_dict</v>
      </c>
      <c r="F236">
        <f t="shared" si="7"/>
        <v>1.24189387081</v>
      </c>
    </row>
    <row r="237" spans="1:6" x14ac:dyDescent="0.3">
      <c r="A237" t="s">
        <v>235</v>
      </c>
      <c r="B237">
        <v>1.13327514693</v>
      </c>
      <c r="C237" t="s">
        <v>316</v>
      </c>
      <c r="E237" t="str">
        <f t="shared" si="6"/>
        <v>test_dict_instance_setattr_instance_dict</v>
      </c>
      <c r="F237">
        <f t="shared" si="7"/>
        <v>1.13327514693</v>
      </c>
    </row>
    <row r="238" spans="1:6" x14ac:dyDescent="0.3">
      <c r="A238" t="s">
        <v>236</v>
      </c>
      <c r="B238">
        <v>1.1566713758</v>
      </c>
      <c r="C238" t="s">
        <v>316</v>
      </c>
      <c r="E238" t="str">
        <f t="shared" si="6"/>
        <v>test_dict_instance_setnewattr_instance_dict</v>
      </c>
      <c r="F238">
        <f t="shared" si="7"/>
        <v>1.1566713758</v>
      </c>
    </row>
    <row r="239" spans="1:6" x14ac:dyDescent="0.3">
      <c r="A239" t="s">
        <v>237</v>
      </c>
      <c r="B239">
        <v>1.22407883708</v>
      </c>
      <c r="C239" t="s">
        <v>316</v>
      </c>
      <c r="E239" t="str">
        <f t="shared" si="6"/>
        <v>test_dict_class_dict_getmethod_old_style</v>
      </c>
      <c r="F239">
        <f t="shared" si="7"/>
        <v>1.22407883708</v>
      </c>
    </row>
    <row r="240" spans="1:6" x14ac:dyDescent="0.3">
      <c r="A240" t="s">
        <v>238</v>
      </c>
      <c r="B240">
        <v>1.3077556313400001</v>
      </c>
      <c r="C240" t="s">
        <v>316</v>
      </c>
      <c r="E240" t="str">
        <f t="shared" si="6"/>
        <v>test_dict_instance_getattr_instance_dict_old_style</v>
      </c>
      <c r="F240">
        <f t="shared" si="7"/>
        <v>1.3077556313400001</v>
      </c>
    </row>
    <row r="241" spans="1:8" x14ac:dyDescent="0.3">
      <c r="A241" t="s">
        <v>239</v>
      </c>
      <c r="B241">
        <v>1.14767576788</v>
      </c>
      <c r="C241" t="s">
        <v>316</v>
      </c>
      <c r="E241" t="str">
        <f t="shared" si="6"/>
        <v>test_dict_instance_setattr_instance_dict_old_style</v>
      </c>
      <c r="F241">
        <f t="shared" si="7"/>
        <v>1.14767576788</v>
      </c>
    </row>
    <row r="242" spans="1:8" x14ac:dyDescent="0.3">
      <c r="A242" t="s">
        <v>240</v>
      </c>
      <c r="B242">
        <v>1.1550321969299999</v>
      </c>
      <c r="C242" t="s">
        <v>316</v>
      </c>
      <c r="E242" t="str">
        <f t="shared" si="6"/>
        <v>test_dict_instance_setnewattr_instance_dict_old_style</v>
      </c>
      <c r="F242">
        <f t="shared" si="7"/>
        <v>1.1550321969299999</v>
      </c>
    </row>
    <row r="243" spans="1:8" x14ac:dyDescent="0.3">
      <c r="A243" t="s">
        <v>241</v>
      </c>
      <c r="B243">
        <v>0.81220909859000001</v>
      </c>
      <c r="C243" t="s">
        <v>316</v>
      </c>
      <c r="E243" t="str">
        <f t="shared" si="6"/>
        <v>test_count_in_dict</v>
      </c>
      <c r="F243">
        <f t="shared" si="7"/>
        <v>0.81220909859000001</v>
      </c>
      <c r="G243">
        <f>$B244</f>
        <v>1.10356117384</v>
      </c>
    </row>
    <row r="244" spans="1:8" x14ac:dyDescent="0.3">
      <c r="A244" t="s">
        <v>242</v>
      </c>
      <c r="B244">
        <v>1.10356117384</v>
      </c>
      <c r="C244" t="s">
        <v>317</v>
      </c>
      <c r="E244" t="str">
        <f t="shared" si="6"/>
        <v>IOLinkList</v>
      </c>
      <c r="G244">
        <f>$B245</f>
        <v>1.1291479425299999</v>
      </c>
    </row>
    <row r="245" spans="1:8" x14ac:dyDescent="0.3">
      <c r="A245" t="s">
        <v>243</v>
      </c>
      <c r="B245">
        <v>1.1291479425299999</v>
      </c>
      <c r="C245" t="s">
        <v>317</v>
      </c>
      <c r="E245" t="str">
        <f t="shared" si="6"/>
        <v>IOBinaryTree</v>
      </c>
      <c r="G245">
        <f>$B246</f>
        <v>1.0954222703300001</v>
      </c>
    </row>
    <row r="246" spans="1:8" x14ac:dyDescent="0.3">
      <c r="A246" t="s">
        <v>244</v>
      </c>
      <c r="B246">
        <v>1.0954222703300001</v>
      </c>
      <c r="C246" t="s">
        <v>317</v>
      </c>
      <c r="E246" t="str">
        <f t="shared" si="6"/>
        <v>IOVector</v>
      </c>
      <c r="G246">
        <f>$B247</f>
        <v>1.07280115185</v>
      </c>
    </row>
    <row r="247" spans="1:8" x14ac:dyDescent="0.3">
      <c r="A247" t="s">
        <v>245</v>
      </c>
      <c r="B247">
        <v>1.07280115185</v>
      </c>
      <c r="C247" t="s">
        <v>317</v>
      </c>
      <c r="E247" t="str">
        <f t="shared" si="6"/>
        <v>IOArray</v>
      </c>
      <c r="G247">
        <f>$B248</f>
        <v>0.98381827533999999</v>
      </c>
    </row>
    <row r="248" spans="1:8" x14ac:dyDescent="0.3">
      <c r="A248" t="s">
        <v>246</v>
      </c>
      <c r="B248">
        <v>0.98381827533999999</v>
      </c>
      <c r="C248" t="s">
        <v>317</v>
      </c>
      <c r="E248" t="str">
        <f t="shared" si="6"/>
        <v>TommtiIO</v>
      </c>
    </row>
    <row r="249" spans="1:8" x14ac:dyDescent="0.3">
      <c r="A249" t="s">
        <v>247</v>
      </c>
      <c r="B249">
        <v>1.0381947362599999</v>
      </c>
      <c r="C249" t="s">
        <v>318</v>
      </c>
      <c r="E249" t="str">
        <f t="shared" si="6"/>
        <v>ThreadCreation</v>
      </c>
      <c r="H249">
        <f t="shared" si="7"/>
        <v>1.0381947362599999</v>
      </c>
    </row>
    <row r="250" spans="1:8" x14ac:dyDescent="0.3">
      <c r="A250" t="s">
        <v>248</v>
      </c>
      <c r="B250">
        <v>1.19118756894</v>
      </c>
      <c r="C250" t="s">
        <v>318</v>
      </c>
      <c r="E250" t="str">
        <f t="shared" si="6"/>
        <v>ThreadRunAndJoin</v>
      </c>
      <c r="H250">
        <f t="shared" si="7"/>
        <v>1.19118756894</v>
      </c>
    </row>
    <row r="251" spans="1:8" x14ac:dyDescent="0.3">
      <c r="A251" t="s">
        <v>249</v>
      </c>
      <c r="B251">
        <v>1.0742793315300001</v>
      </c>
      <c r="C251" t="s">
        <v>318</v>
      </c>
      <c r="E251" t="str">
        <f t="shared" si="6"/>
        <v>ThreadRunAndJoinSynchronization</v>
      </c>
      <c r="H251">
        <f t="shared" si="7"/>
        <v>1.0742793315300001</v>
      </c>
    </row>
    <row r="252" spans="1:8" x14ac:dyDescent="0.3">
      <c r="A252" t="s">
        <v>250</v>
      </c>
      <c r="B252">
        <v>1.00977323272</v>
      </c>
      <c r="C252" t="s">
        <v>318</v>
      </c>
      <c r="E252" t="str">
        <f t="shared" si="6"/>
        <v>ProcessCall</v>
      </c>
      <c r="H252">
        <f t="shared" si="7"/>
        <v>1.00977323272</v>
      </c>
    </row>
    <row r="253" spans="1:8" x14ac:dyDescent="0.3">
      <c r="A253" t="s">
        <v>251</v>
      </c>
      <c r="B253">
        <v>1.01391572287</v>
      </c>
      <c r="C253" t="s">
        <v>318</v>
      </c>
      <c r="E253" t="str">
        <f t="shared" si="6"/>
        <v>ProcessCheckCall</v>
      </c>
      <c r="H253">
        <f t="shared" si="7"/>
        <v>1.01391572287</v>
      </c>
    </row>
    <row r="254" spans="1:8" x14ac:dyDescent="0.3">
      <c r="A254" t="s">
        <v>252</v>
      </c>
      <c r="C254" t="s">
        <v>318</v>
      </c>
      <c r="E254" t="str">
        <f t="shared" si="6"/>
        <v>ProcessCheckOutput</v>
      </c>
    </row>
    <row r="255" spans="1:8" x14ac:dyDescent="0.3">
      <c r="A255" t="s">
        <v>253</v>
      </c>
      <c r="B255">
        <v>0.98983632554900003</v>
      </c>
      <c r="C255" t="s">
        <v>318</v>
      </c>
      <c r="E255" t="str">
        <f t="shared" si="6"/>
        <v>ProcessPopen</v>
      </c>
      <c r="H255">
        <f t="shared" si="7"/>
        <v>0.98983632554900003</v>
      </c>
    </row>
    <row r="256" spans="1:8" x14ac:dyDescent="0.3">
      <c r="A256" t="s">
        <v>254</v>
      </c>
      <c r="B256">
        <v>1.06307565975</v>
      </c>
      <c r="C256" t="s">
        <v>316</v>
      </c>
      <c r="E256" t="str">
        <f t="shared" si="6"/>
        <v>LambdaCreation</v>
      </c>
      <c r="F256">
        <f t="shared" si="7"/>
        <v>1.06307565975</v>
      </c>
    </row>
    <row r="257" spans="1:9" x14ac:dyDescent="0.3">
      <c r="A257" t="s">
        <v>255</v>
      </c>
      <c r="B257">
        <v>1.1747449274899999</v>
      </c>
      <c r="C257" t="s">
        <v>316</v>
      </c>
      <c r="E257" t="str">
        <f t="shared" si="6"/>
        <v>HigherOrder</v>
      </c>
      <c r="F257">
        <f t="shared" si="7"/>
        <v>1.1747449274899999</v>
      </c>
    </row>
    <row r="258" spans="1:9" x14ac:dyDescent="0.3">
      <c r="A258" t="s">
        <v>256</v>
      </c>
      <c r="B258">
        <v>1.0270822534299999</v>
      </c>
      <c r="C258" t="s">
        <v>316</v>
      </c>
      <c r="E258" t="str">
        <f t="shared" ref="E258:E310" si="8">A258</f>
        <v>LambdaInvokation</v>
      </c>
      <c r="F258">
        <f t="shared" si="7"/>
        <v>1.0270822534299999</v>
      </c>
    </row>
    <row r="259" spans="1:9" x14ac:dyDescent="0.3">
      <c r="A259" t="s">
        <v>257</v>
      </c>
      <c r="B259">
        <v>1.22533520318</v>
      </c>
      <c r="C259" t="s">
        <v>316</v>
      </c>
      <c r="E259" t="str">
        <f t="shared" si="8"/>
        <v>FunctionCurrying</v>
      </c>
      <c r="F259">
        <f t="shared" ref="F259:F262" si="9">$B259</f>
        <v>1.22533520318</v>
      </c>
    </row>
    <row r="260" spans="1:9" x14ac:dyDescent="0.3">
      <c r="A260" t="s">
        <v>258</v>
      </c>
      <c r="B260">
        <v>1.1188858016000001</v>
      </c>
      <c r="C260" t="s">
        <v>316</v>
      </c>
      <c r="E260" t="str">
        <f t="shared" si="8"/>
        <v>FunctionMap</v>
      </c>
      <c r="F260">
        <f t="shared" si="9"/>
        <v>1.1188858016000001</v>
      </c>
    </row>
    <row r="261" spans="1:9" x14ac:dyDescent="0.3">
      <c r="A261" t="s">
        <v>259</v>
      </c>
      <c r="B261">
        <v>1.0214536786199999</v>
      </c>
      <c r="C261" t="s">
        <v>316</v>
      </c>
      <c r="E261" t="str">
        <f t="shared" si="8"/>
        <v>FunctionFilter</v>
      </c>
      <c r="F261">
        <f t="shared" si="9"/>
        <v>1.0214536786199999</v>
      </c>
    </row>
    <row r="262" spans="1:9" x14ac:dyDescent="0.3">
      <c r="A262" t="s">
        <v>260</v>
      </c>
      <c r="B262">
        <v>1.05614702454</v>
      </c>
      <c r="C262" t="s">
        <v>316</v>
      </c>
      <c r="E262" t="str">
        <f t="shared" si="8"/>
        <v>FunctionReduce</v>
      </c>
      <c r="F262">
        <f t="shared" si="9"/>
        <v>1.05614702454</v>
      </c>
    </row>
    <row r="263" spans="1:9" x14ac:dyDescent="0.3">
      <c r="A263" t="s">
        <v>261</v>
      </c>
      <c r="B263">
        <v>1.16069936809</v>
      </c>
      <c r="C263" t="s">
        <v>319</v>
      </c>
      <c r="E263" t="str">
        <f t="shared" si="8"/>
        <v>IntrospectionClassLookupBench</v>
      </c>
      <c r="I263">
        <f t="shared" ref="I263:I309" si="10">$B263</f>
        <v>1.16069936809</v>
      </c>
    </row>
    <row r="264" spans="1:9" x14ac:dyDescent="0.3">
      <c r="A264" t="s">
        <v>262</v>
      </c>
      <c r="B264">
        <v>1.08046468346</v>
      </c>
      <c r="C264" t="s">
        <v>319</v>
      </c>
      <c r="E264" t="str">
        <f t="shared" si="8"/>
        <v>FunctionsInvoke</v>
      </c>
      <c r="I264">
        <f t="shared" si="10"/>
        <v>1.08046468346</v>
      </c>
    </row>
    <row r="265" spans="1:9" x14ac:dyDescent="0.3">
      <c r="A265" t="s">
        <v>263</v>
      </c>
      <c r="B265">
        <v>1.0883057161</v>
      </c>
      <c r="C265" t="s">
        <v>319</v>
      </c>
      <c r="E265" t="str">
        <f t="shared" si="8"/>
        <v>MethodsInvokeObject</v>
      </c>
      <c r="I265">
        <f t="shared" si="10"/>
        <v>1.0883057161</v>
      </c>
    </row>
    <row r="266" spans="1:9" x14ac:dyDescent="0.3">
      <c r="A266" t="s">
        <v>264</v>
      </c>
      <c r="B266">
        <v>1.08871993384</v>
      </c>
      <c r="C266" t="s">
        <v>319</v>
      </c>
      <c r="E266" t="str">
        <f t="shared" si="8"/>
        <v>MethodsInvokeClass</v>
      </c>
      <c r="I266">
        <f t="shared" si="10"/>
        <v>1.08871993384</v>
      </c>
    </row>
    <row r="267" spans="1:9" x14ac:dyDescent="0.3">
      <c r="A267" t="s">
        <v>265</v>
      </c>
      <c r="B267">
        <v>1.0660177318099999</v>
      </c>
      <c r="C267" t="s">
        <v>319</v>
      </c>
      <c r="E267" t="str">
        <f t="shared" si="8"/>
        <v>DynamicAttributeLookup</v>
      </c>
      <c r="I267">
        <f t="shared" si="10"/>
        <v>1.0660177318099999</v>
      </c>
    </row>
    <row r="268" spans="1:9" x14ac:dyDescent="0.3">
      <c r="A268" t="s">
        <v>266</v>
      </c>
      <c r="B268">
        <v>1.23965344977</v>
      </c>
      <c r="C268" t="s">
        <v>319</v>
      </c>
      <c r="E268" t="str">
        <f t="shared" si="8"/>
        <v>DynamicVariableLookup</v>
      </c>
      <c r="I268">
        <f t="shared" si="10"/>
        <v>1.23965344977</v>
      </c>
    </row>
    <row r="269" spans="1:9" x14ac:dyDescent="0.3">
      <c r="A269" t="s">
        <v>267</v>
      </c>
      <c r="B269">
        <v>1.12462284578</v>
      </c>
      <c r="C269" t="s">
        <v>319</v>
      </c>
      <c r="E269" t="str">
        <f t="shared" si="8"/>
        <v>DynamicAttributeWrite</v>
      </c>
      <c r="I269">
        <f t="shared" si="10"/>
        <v>1.12462284578</v>
      </c>
    </row>
    <row r="270" spans="1:9" x14ac:dyDescent="0.3">
      <c r="A270" t="s">
        <v>268</v>
      </c>
      <c r="B270">
        <v>1.2172193279400001</v>
      </c>
      <c r="C270" t="s">
        <v>319</v>
      </c>
      <c r="E270" t="str">
        <f t="shared" si="8"/>
        <v>DynamicVariableWrite</v>
      </c>
      <c r="I270">
        <f t="shared" si="10"/>
        <v>1.2172193279400001</v>
      </c>
    </row>
    <row r="271" spans="1:9" x14ac:dyDescent="0.3">
      <c r="A271" t="s">
        <v>269</v>
      </c>
      <c r="B271">
        <v>1.1437022078700001</v>
      </c>
      <c r="C271" t="s">
        <v>319</v>
      </c>
      <c r="E271" t="str">
        <f t="shared" si="8"/>
        <v>test_isinstance1</v>
      </c>
      <c r="I271">
        <f t="shared" si="10"/>
        <v>1.1437022078700001</v>
      </c>
    </row>
    <row r="272" spans="1:9" x14ac:dyDescent="0.3">
      <c r="A272" t="s">
        <v>270</v>
      </c>
      <c r="B272">
        <v>1.1800484333000001</v>
      </c>
      <c r="C272" t="s">
        <v>319</v>
      </c>
      <c r="E272" t="str">
        <f t="shared" si="8"/>
        <v>test_isinstance2</v>
      </c>
      <c r="I272">
        <f t="shared" si="10"/>
        <v>1.1800484333000001</v>
      </c>
    </row>
    <row r="273" spans="1:9" x14ac:dyDescent="0.3">
      <c r="A273" t="s">
        <v>271</v>
      </c>
      <c r="B273">
        <v>1.1716767830199999</v>
      </c>
      <c r="C273" t="s">
        <v>319</v>
      </c>
      <c r="E273" t="str">
        <f t="shared" si="8"/>
        <v>test_isinstance3</v>
      </c>
      <c r="I273">
        <f t="shared" si="10"/>
        <v>1.1716767830199999</v>
      </c>
    </row>
    <row r="274" spans="1:9" x14ac:dyDescent="0.3">
      <c r="A274" t="s">
        <v>272</v>
      </c>
      <c r="B274">
        <v>2.4225777652599998</v>
      </c>
      <c r="C274" t="s">
        <v>319</v>
      </c>
      <c r="E274" t="str">
        <f t="shared" si="8"/>
        <v>test_isinstance1_old_style</v>
      </c>
      <c r="I274">
        <f t="shared" si="10"/>
        <v>2.4225777652599998</v>
      </c>
    </row>
    <row r="275" spans="1:9" x14ac:dyDescent="0.3">
      <c r="A275" t="s">
        <v>273</v>
      </c>
      <c r="B275">
        <v>2.30232291053</v>
      </c>
      <c r="C275" t="s">
        <v>319</v>
      </c>
      <c r="E275" t="str">
        <f t="shared" si="8"/>
        <v>test_isinstance3_old_style</v>
      </c>
      <c r="I275">
        <f t="shared" si="10"/>
        <v>2.30232291053</v>
      </c>
    </row>
    <row r="276" spans="1:9" x14ac:dyDescent="0.3">
      <c r="A276" t="s">
        <v>274</v>
      </c>
      <c r="B276">
        <v>1.07870883779</v>
      </c>
      <c r="C276" t="s">
        <v>319</v>
      </c>
      <c r="E276" t="str">
        <f t="shared" si="8"/>
        <v>CreateClass</v>
      </c>
      <c r="I276">
        <f t="shared" si="10"/>
        <v>1.07870883779</v>
      </c>
    </row>
    <row r="277" spans="1:9" x14ac:dyDescent="0.3">
      <c r="A277" t="s">
        <v>275</v>
      </c>
      <c r="B277">
        <v>1.08596339985</v>
      </c>
      <c r="C277" t="s">
        <v>319</v>
      </c>
      <c r="E277" t="str">
        <f t="shared" si="8"/>
        <v>CreateClassWithInstance</v>
      </c>
      <c r="I277">
        <f t="shared" si="10"/>
        <v>1.08596339985</v>
      </c>
    </row>
    <row r="278" spans="1:9" x14ac:dyDescent="0.3">
      <c r="A278" t="s">
        <v>276</v>
      </c>
      <c r="B278">
        <v>1.0759598320199999</v>
      </c>
      <c r="C278" t="s">
        <v>319</v>
      </c>
      <c r="E278" t="str">
        <f t="shared" si="8"/>
        <v>CreateEmptyClass</v>
      </c>
      <c r="I278">
        <f t="shared" si="10"/>
        <v>1.0759598320199999</v>
      </c>
    </row>
    <row r="279" spans="1:9" x14ac:dyDescent="0.3">
      <c r="A279" t="s">
        <v>277</v>
      </c>
      <c r="B279">
        <v>1.0784050836600001</v>
      </c>
      <c r="C279" t="s">
        <v>319</v>
      </c>
      <c r="E279" t="str">
        <f t="shared" si="8"/>
        <v>CreateEmptyClassWithInstance</v>
      </c>
      <c r="I279">
        <f t="shared" si="10"/>
        <v>1.0784050836600001</v>
      </c>
    </row>
    <row r="280" spans="1:9" x14ac:dyDescent="0.3">
      <c r="A280" t="s">
        <v>278</v>
      </c>
      <c r="B280">
        <v>1.1559090005199999</v>
      </c>
      <c r="C280" t="s">
        <v>319</v>
      </c>
      <c r="E280" t="str">
        <f t="shared" si="8"/>
        <v>AttributeAddIntClass</v>
      </c>
      <c r="I280">
        <f t="shared" si="10"/>
        <v>1.1559090005199999</v>
      </c>
    </row>
    <row r="281" spans="1:9" x14ac:dyDescent="0.3">
      <c r="A281" t="s">
        <v>279</v>
      </c>
      <c r="B281">
        <v>1.23472193969</v>
      </c>
      <c r="C281" t="s">
        <v>319</v>
      </c>
      <c r="E281" t="str">
        <f t="shared" si="8"/>
        <v>AttributeAddObjectClass</v>
      </c>
      <c r="I281">
        <f t="shared" si="10"/>
        <v>1.23472193969</v>
      </c>
    </row>
    <row r="282" spans="1:9" x14ac:dyDescent="0.3">
      <c r="A282" t="s">
        <v>280</v>
      </c>
      <c r="B282">
        <v>1.1108581686700001</v>
      </c>
      <c r="C282" t="s">
        <v>319</v>
      </c>
      <c r="E282" t="str">
        <f t="shared" si="8"/>
        <v>AttributeAccessAddedClassInt</v>
      </c>
      <c r="I282">
        <f t="shared" si="10"/>
        <v>1.1108581686700001</v>
      </c>
    </row>
    <row r="283" spans="1:9" x14ac:dyDescent="0.3">
      <c r="A283" t="s">
        <v>281</v>
      </c>
      <c r="B283">
        <v>1.2084736387499999</v>
      </c>
      <c r="C283" t="s">
        <v>319</v>
      </c>
      <c r="E283" t="str">
        <f t="shared" si="8"/>
        <v>AttributeAccessAddedClassObject</v>
      </c>
      <c r="I283">
        <f t="shared" si="10"/>
        <v>1.2084736387499999</v>
      </c>
    </row>
    <row r="284" spans="1:9" x14ac:dyDescent="0.3">
      <c r="A284" t="s">
        <v>282</v>
      </c>
      <c r="B284">
        <v>1.09371154873</v>
      </c>
      <c r="C284" t="s">
        <v>319</v>
      </c>
      <c r="E284" t="str">
        <f t="shared" si="8"/>
        <v>AttributeAddIntObject</v>
      </c>
      <c r="I284">
        <f t="shared" si="10"/>
        <v>1.09371154873</v>
      </c>
    </row>
    <row r="285" spans="1:9" x14ac:dyDescent="0.3">
      <c r="A285" t="s">
        <v>283</v>
      </c>
      <c r="B285">
        <v>1.2003787771300001</v>
      </c>
      <c r="C285" t="s">
        <v>319</v>
      </c>
      <c r="E285" t="str">
        <f t="shared" si="8"/>
        <v>AttributeAddObjectObject</v>
      </c>
      <c r="I285">
        <f t="shared" si="10"/>
        <v>1.2003787771300001</v>
      </c>
    </row>
    <row r="286" spans="1:9" x14ac:dyDescent="0.3">
      <c r="A286" t="s">
        <v>281</v>
      </c>
      <c r="B286">
        <v>1.2017907005399999</v>
      </c>
      <c r="C286" t="s">
        <v>319</v>
      </c>
      <c r="E286" t="str">
        <f t="shared" si="8"/>
        <v>AttributeAccessAddedClassObject</v>
      </c>
      <c r="I286">
        <f t="shared" si="10"/>
        <v>1.2017907005399999</v>
      </c>
    </row>
    <row r="287" spans="1:9" x14ac:dyDescent="0.3">
      <c r="A287" t="s">
        <v>284</v>
      </c>
      <c r="B287">
        <v>1.1537588430800001</v>
      </c>
      <c r="C287" t="s">
        <v>319</v>
      </c>
      <c r="E287" t="str">
        <f t="shared" si="8"/>
        <v>AttributeAccessAddedObjectObject</v>
      </c>
      <c r="I287">
        <f t="shared" si="10"/>
        <v>1.1537588430800001</v>
      </c>
    </row>
    <row r="288" spans="1:9" x14ac:dyDescent="0.3">
      <c r="A288" t="s">
        <v>285</v>
      </c>
      <c r="B288">
        <v>1.12631499794</v>
      </c>
      <c r="C288" t="s">
        <v>319</v>
      </c>
      <c r="E288" t="str">
        <f t="shared" si="8"/>
        <v>AttributeDeleteIntClass</v>
      </c>
      <c r="I288">
        <f t="shared" si="10"/>
        <v>1.12631499794</v>
      </c>
    </row>
    <row r="289" spans="1:9" x14ac:dyDescent="0.3">
      <c r="A289" t="s">
        <v>286</v>
      </c>
      <c r="B289">
        <v>1.12274183243</v>
      </c>
      <c r="C289" t="s">
        <v>319</v>
      </c>
      <c r="E289" t="str">
        <f t="shared" si="8"/>
        <v>AttributeDeleteIntObject</v>
      </c>
      <c r="I289">
        <f t="shared" si="10"/>
        <v>1.12274183243</v>
      </c>
    </row>
    <row r="290" spans="1:9" x14ac:dyDescent="0.3">
      <c r="A290" t="s">
        <v>287</v>
      </c>
      <c r="B290">
        <v>1.1267233427500001</v>
      </c>
      <c r="C290" t="s">
        <v>319</v>
      </c>
      <c r="E290" t="str">
        <f t="shared" si="8"/>
        <v>AttributeDeleteObjectClass</v>
      </c>
      <c r="I290">
        <f t="shared" si="10"/>
        <v>1.1267233427500001</v>
      </c>
    </row>
    <row r="291" spans="1:9" x14ac:dyDescent="0.3">
      <c r="A291" t="s">
        <v>288</v>
      </c>
      <c r="B291">
        <v>1.12589643213</v>
      </c>
      <c r="C291" t="s">
        <v>319</v>
      </c>
      <c r="E291" t="str">
        <f t="shared" si="8"/>
        <v>AttributeDeleteObjectObject</v>
      </c>
      <c r="I291">
        <f t="shared" si="10"/>
        <v>1.12589643213</v>
      </c>
    </row>
    <row r="292" spans="1:9" x14ac:dyDescent="0.3">
      <c r="A292" t="s">
        <v>289</v>
      </c>
      <c r="B292">
        <v>1.1034329707499999</v>
      </c>
      <c r="C292" t="s">
        <v>319</v>
      </c>
      <c r="E292" t="str">
        <f t="shared" si="8"/>
        <v>MethodsAddClass</v>
      </c>
      <c r="I292">
        <f t="shared" si="10"/>
        <v>1.1034329707499999</v>
      </c>
    </row>
    <row r="293" spans="1:9" x14ac:dyDescent="0.3">
      <c r="A293" t="s">
        <v>290</v>
      </c>
      <c r="B293">
        <v>1.0772309370099999</v>
      </c>
      <c r="C293" t="s">
        <v>319</v>
      </c>
      <c r="E293" t="str">
        <f t="shared" si="8"/>
        <v>MethodsAddInvokeClass</v>
      </c>
      <c r="I293">
        <f t="shared" si="10"/>
        <v>1.0772309370099999</v>
      </c>
    </row>
    <row r="294" spans="1:9" x14ac:dyDescent="0.3">
      <c r="A294" t="s">
        <v>291</v>
      </c>
      <c r="B294">
        <v>1.0747738927999999</v>
      </c>
      <c r="C294" t="s">
        <v>319</v>
      </c>
      <c r="E294" t="str">
        <f t="shared" si="8"/>
        <v>MethodsAddObject</v>
      </c>
      <c r="I294">
        <f t="shared" si="10"/>
        <v>1.0747738927999999</v>
      </c>
    </row>
    <row r="295" spans="1:9" x14ac:dyDescent="0.3">
      <c r="A295" t="s">
        <v>292</v>
      </c>
      <c r="B295">
        <v>1.1027613463599999</v>
      </c>
      <c r="C295" t="s">
        <v>319</v>
      </c>
      <c r="E295" t="str">
        <f t="shared" si="8"/>
        <v>MethodsAddInvokeObject</v>
      </c>
      <c r="I295">
        <f t="shared" si="10"/>
        <v>1.1027613463599999</v>
      </c>
    </row>
    <row r="296" spans="1:9" x14ac:dyDescent="0.3">
      <c r="A296" t="s">
        <v>293</v>
      </c>
      <c r="B296">
        <v>1.0819121494299999</v>
      </c>
      <c r="C296" t="s">
        <v>319</v>
      </c>
      <c r="E296" t="str">
        <f t="shared" si="8"/>
        <v>MethodsDeleteAddedClass</v>
      </c>
      <c r="I296">
        <f t="shared" si="10"/>
        <v>1.0819121494299999</v>
      </c>
    </row>
    <row r="297" spans="1:9" x14ac:dyDescent="0.3">
      <c r="A297" t="s">
        <v>294</v>
      </c>
      <c r="B297">
        <v>1.08922814634</v>
      </c>
      <c r="C297" t="s">
        <v>319</v>
      </c>
      <c r="E297" t="str">
        <f t="shared" si="8"/>
        <v>MethodsDeleteAddedObject</v>
      </c>
      <c r="I297">
        <f t="shared" si="10"/>
        <v>1.08922814634</v>
      </c>
    </row>
    <row r="298" spans="1:9" x14ac:dyDescent="0.3">
      <c r="A298" t="s">
        <v>295</v>
      </c>
      <c r="B298">
        <v>1.0557905621999999</v>
      </c>
      <c r="C298" t="s">
        <v>319</v>
      </c>
      <c r="E298" t="str">
        <f t="shared" si="8"/>
        <v>TypeChange</v>
      </c>
      <c r="I298">
        <f t="shared" si="10"/>
        <v>1.0557905621999999</v>
      </c>
    </row>
    <row r="299" spans="1:9" x14ac:dyDescent="0.3">
      <c r="A299" t="s">
        <v>296</v>
      </c>
      <c r="B299">
        <v>1.0297972610699999</v>
      </c>
      <c r="C299" t="s">
        <v>319</v>
      </c>
      <c r="E299" t="str">
        <f t="shared" si="8"/>
        <v>InheritanceTreeChange</v>
      </c>
      <c r="I299">
        <f t="shared" si="10"/>
        <v>1.0297972610699999</v>
      </c>
    </row>
    <row r="300" spans="1:9" x14ac:dyDescent="0.3">
      <c r="A300" t="s">
        <v>297</v>
      </c>
      <c r="B300">
        <v>1.03734990286</v>
      </c>
      <c r="C300" t="s">
        <v>319</v>
      </c>
      <c r="E300" t="str">
        <f t="shared" si="8"/>
        <v>GetAttrExistingBench</v>
      </c>
      <c r="I300">
        <f t="shared" si="10"/>
        <v>1.03734990286</v>
      </c>
    </row>
    <row r="301" spans="1:9" x14ac:dyDescent="0.3">
      <c r="A301" t="s">
        <v>298</v>
      </c>
      <c r="B301">
        <v>1.0666827837699999</v>
      </c>
      <c r="C301" t="s">
        <v>319</v>
      </c>
      <c r="E301" t="str">
        <f t="shared" si="8"/>
        <v>GetAttrNonExistingBench</v>
      </c>
      <c r="I301">
        <f t="shared" si="10"/>
        <v>1.0666827837699999</v>
      </c>
    </row>
    <row r="302" spans="1:9" x14ac:dyDescent="0.3">
      <c r="A302" t="s">
        <v>299</v>
      </c>
      <c r="B302">
        <v>1.168384952</v>
      </c>
      <c r="C302" t="s">
        <v>319</v>
      </c>
      <c r="E302" t="str">
        <f t="shared" si="8"/>
        <v>SetAttrExistingBench</v>
      </c>
      <c r="I302">
        <f t="shared" si="10"/>
        <v>1.168384952</v>
      </c>
    </row>
    <row r="303" spans="1:9" x14ac:dyDescent="0.3">
      <c r="A303" t="s">
        <v>300</v>
      </c>
      <c r="B303">
        <v>1.1628144255099999</v>
      </c>
      <c r="C303" t="s">
        <v>319</v>
      </c>
      <c r="E303" t="str">
        <f t="shared" si="8"/>
        <v>SetAttrNonExistingBench</v>
      </c>
      <c r="I303">
        <f t="shared" si="10"/>
        <v>1.1628144255099999</v>
      </c>
    </row>
    <row r="304" spans="1:9" x14ac:dyDescent="0.3">
      <c r="A304" t="s">
        <v>301</v>
      </c>
      <c r="B304">
        <v>1.03475922542</v>
      </c>
      <c r="C304" t="s">
        <v>319</v>
      </c>
      <c r="E304" t="str">
        <f t="shared" si="8"/>
        <v>HasAttrExistingBench</v>
      </c>
      <c r="I304">
        <f t="shared" si="10"/>
        <v>1.03475922542</v>
      </c>
    </row>
    <row r="305" spans="1:10" x14ac:dyDescent="0.3">
      <c r="A305" t="s">
        <v>302</v>
      </c>
      <c r="B305">
        <v>1.0709499036000001</v>
      </c>
      <c r="C305" t="s">
        <v>319</v>
      </c>
      <c r="E305" t="str">
        <f t="shared" si="8"/>
        <v>HasAttrNonExistingBench</v>
      </c>
      <c r="I305">
        <f t="shared" si="10"/>
        <v>1.0709499036000001</v>
      </c>
    </row>
    <row r="306" spans="1:10" x14ac:dyDescent="0.3">
      <c r="A306" t="s">
        <v>303</v>
      </c>
      <c r="B306">
        <v>1.15630272478</v>
      </c>
      <c r="C306" t="s">
        <v>319</v>
      </c>
      <c r="E306" t="str">
        <f t="shared" si="8"/>
        <v>CallBench</v>
      </c>
      <c r="I306">
        <f t="shared" si="10"/>
        <v>1.15630272478</v>
      </c>
    </row>
    <row r="307" spans="1:10" x14ac:dyDescent="0.3">
      <c r="A307" t="s">
        <v>304</v>
      </c>
      <c r="B307">
        <v>0.97238280222700002</v>
      </c>
      <c r="C307" t="s">
        <v>319</v>
      </c>
      <c r="E307" t="str">
        <f t="shared" si="8"/>
        <v>EvalBench</v>
      </c>
      <c r="I307">
        <f t="shared" si="10"/>
        <v>0.97238280222700002</v>
      </c>
    </row>
    <row r="308" spans="1:10" x14ac:dyDescent="0.3">
      <c r="A308" t="s">
        <v>305</v>
      </c>
      <c r="B308">
        <v>1.0965805421499999</v>
      </c>
      <c r="C308" t="s">
        <v>319</v>
      </c>
      <c r="E308" t="str">
        <f t="shared" si="8"/>
        <v>ExecBench</v>
      </c>
      <c r="I308">
        <f t="shared" si="10"/>
        <v>1.0965805421499999</v>
      </c>
    </row>
    <row r="309" spans="1:10" x14ac:dyDescent="0.3">
      <c r="A309" t="s">
        <v>306</v>
      </c>
      <c r="B309">
        <v>1.0207261478</v>
      </c>
      <c r="C309" t="s">
        <v>319</v>
      </c>
      <c r="E309" t="str">
        <f t="shared" si="8"/>
        <v>ExecFileBench</v>
      </c>
      <c r="I309">
        <f t="shared" si="10"/>
        <v>1.0207261478</v>
      </c>
    </row>
    <row r="310" spans="1:10" x14ac:dyDescent="0.3">
      <c r="A310" t="s">
        <v>307</v>
      </c>
      <c r="C310" t="s">
        <v>319</v>
      </c>
      <c r="E310" t="str">
        <f t="shared" si="8"/>
        <v>test_dispatch_nop</v>
      </c>
    </row>
    <row r="320" spans="1:10" x14ac:dyDescent="0.3">
      <c r="J320" t="s">
        <v>326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9"/>
  <sheetViews>
    <sheetView topLeftCell="A312" workbookViewId="0">
      <selection activeCell="J345" sqref="J345"/>
    </sheetView>
  </sheetViews>
  <sheetFormatPr baseColWidth="10" defaultColWidth="22" defaultRowHeight="14.4" x14ac:dyDescent="0.3"/>
  <cols>
    <col min="1" max="1" width="25.5546875" customWidth="1"/>
    <col min="2" max="2" width="12" bestFit="1" customWidth="1"/>
    <col min="4" max="4" width="13.6640625" customWidth="1"/>
    <col min="5" max="5" width="18.5546875" customWidth="1"/>
    <col min="6" max="6" width="17.109375" customWidth="1"/>
    <col min="7" max="7" width="14.88671875" customWidth="1"/>
    <col min="8" max="8" width="15.44140625" customWidth="1"/>
  </cols>
  <sheetData>
    <row r="1" spans="1:9" x14ac:dyDescent="0.3">
      <c r="A1" t="s">
        <v>320</v>
      </c>
      <c r="B1" t="s">
        <v>311</v>
      </c>
      <c r="C1" t="s">
        <v>315</v>
      </c>
      <c r="E1" t="str">
        <f>A1</f>
        <v>Test</v>
      </c>
      <c r="F1" t="s">
        <v>316</v>
      </c>
      <c r="G1" t="s">
        <v>317</v>
      </c>
      <c r="H1" t="s">
        <v>318</v>
      </c>
      <c r="I1" t="s">
        <v>319</v>
      </c>
    </row>
    <row r="2" spans="1:9" x14ac:dyDescent="0.3">
      <c r="A2" t="s">
        <v>0</v>
      </c>
      <c r="B2">
        <v>0.24428015364299999</v>
      </c>
      <c r="C2" t="s">
        <v>316</v>
      </c>
      <c r="E2" t="str">
        <f t="shared" ref="E2:E65" si="0">A2</f>
        <v>JGFArithAddInt</v>
      </c>
      <c r="F2">
        <f>$B2</f>
        <v>0.24428015364299999</v>
      </c>
    </row>
    <row r="3" spans="1:9" x14ac:dyDescent="0.3">
      <c r="A3" t="s">
        <v>1</v>
      </c>
      <c r="B3">
        <v>8.7659642910299998E-2</v>
      </c>
      <c r="C3" t="s">
        <v>316</v>
      </c>
      <c r="E3" t="str">
        <f t="shared" si="0"/>
        <v>JGFArithMultInt</v>
      </c>
      <c r="F3">
        <f t="shared" ref="F3:F66" si="1">$B3</f>
        <v>8.7659642910299998E-2</v>
      </c>
    </row>
    <row r="4" spans="1:9" x14ac:dyDescent="0.3">
      <c r="A4" t="s">
        <v>2</v>
      </c>
      <c r="B4">
        <v>0.152733327167</v>
      </c>
      <c r="C4" t="s">
        <v>316</v>
      </c>
      <c r="E4" t="str">
        <f t="shared" si="0"/>
        <v>JGFArithDivInt</v>
      </c>
      <c r="F4">
        <f t="shared" si="1"/>
        <v>0.152733327167</v>
      </c>
    </row>
    <row r="5" spans="1:9" x14ac:dyDescent="0.3">
      <c r="A5" t="s">
        <v>3</v>
      </c>
      <c r="B5">
        <v>0.221469256713</v>
      </c>
      <c r="C5" t="s">
        <v>316</v>
      </c>
      <c r="E5" t="str">
        <f t="shared" si="0"/>
        <v>SimpleIntegerArithmetic</v>
      </c>
      <c r="F5">
        <f t="shared" si="1"/>
        <v>0.221469256713</v>
      </c>
    </row>
    <row r="6" spans="1:9" x14ac:dyDescent="0.3">
      <c r="A6" t="s">
        <v>4</v>
      </c>
      <c r="B6">
        <v>0.12845109734499999</v>
      </c>
      <c r="C6" t="s">
        <v>316</v>
      </c>
      <c r="E6" t="str">
        <f t="shared" si="0"/>
        <v>TommtiIntArithmetic</v>
      </c>
      <c r="F6">
        <f t="shared" si="1"/>
        <v>0.12845109734499999</v>
      </c>
    </row>
    <row r="7" spans="1:9" x14ac:dyDescent="0.3">
      <c r="A7" t="s">
        <v>5</v>
      </c>
      <c r="B7">
        <v>0.13770019483099999</v>
      </c>
      <c r="C7" t="s">
        <v>316</v>
      </c>
      <c r="E7" t="str">
        <f t="shared" si="0"/>
        <v>JGFArithAddLong</v>
      </c>
      <c r="F7">
        <f t="shared" si="1"/>
        <v>0.13770019483099999</v>
      </c>
    </row>
    <row r="8" spans="1:9" x14ac:dyDescent="0.3">
      <c r="A8" t="s">
        <v>6</v>
      </c>
      <c r="B8">
        <v>3.2117356121199999E-3</v>
      </c>
      <c r="C8" t="s">
        <v>316</v>
      </c>
      <c r="E8" t="str">
        <f t="shared" si="0"/>
        <v>JGFArithMultLong</v>
      </c>
      <c r="F8">
        <f t="shared" si="1"/>
        <v>3.2117356121199999E-3</v>
      </c>
    </row>
    <row r="9" spans="1:9" x14ac:dyDescent="0.3">
      <c r="A9" t="s">
        <v>7</v>
      </c>
      <c r="B9">
        <v>0.36944997323899997</v>
      </c>
      <c r="C9" t="s">
        <v>316</v>
      </c>
      <c r="E9" t="str">
        <f t="shared" si="0"/>
        <v>TommtiLongArithmetic</v>
      </c>
      <c r="F9">
        <f t="shared" si="1"/>
        <v>0.36944997323899997</v>
      </c>
    </row>
    <row r="10" spans="1:9" x14ac:dyDescent="0.3">
      <c r="A10" t="s">
        <v>8</v>
      </c>
      <c r="B10">
        <v>6.2913180895599996E-2</v>
      </c>
      <c r="C10" t="s">
        <v>316</v>
      </c>
      <c r="E10" t="str">
        <f t="shared" si="0"/>
        <v>JGFArithDivLong</v>
      </c>
      <c r="F10">
        <f t="shared" si="1"/>
        <v>6.2913180895599996E-2</v>
      </c>
    </row>
    <row r="11" spans="1:9" x14ac:dyDescent="0.3">
      <c r="A11" t="s">
        <v>9</v>
      </c>
      <c r="B11">
        <v>2.2005982298899999E-2</v>
      </c>
      <c r="C11" t="s">
        <v>316</v>
      </c>
      <c r="E11" t="str">
        <f t="shared" si="0"/>
        <v>SimpleLongArithmetic</v>
      </c>
      <c r="F11">
        <f t="shared" si="1"/>
        <v>2.2005982298899999E-2</v>
      </c>
    </row>
    <row r="12" spans="1:9" x14ac:dyDescent="0.3">
      <c r="A12" t="s">
        <v>10</v>
      </c>
      <c r="B12">
        <v>0.16890304812500001</v>
      </c>
      <c r="C12" t="s">
        <v>316</v>
      </c>
      <c r="E12" t="str">
        <f t="shared" si="0"/>
        <v>JGFArithAddFloat</v>
      </c>
      <c r="F12">
        <f t="shared" si="1"/>
        <v>0.16890304812500001</v>
      </c>
    </row>
    <row r="13" spans="1:9" x14ac:dyDescent="0.3">
      <c r="A13" t="s">
        <v>11</v>
      </c>
      <c r="B13">
        <v>0.16702564255899999</v>
      </c>
      <c r="C13" t="s">
        <v>316</v>
      </c>
      <c r="E13" t="str">
        <f t="shared" si="0"/>
        <v>JGFArithMultFloat</v>
      </c>
      <c r="F13">
        <f t="shared" si="1"/>
        <v>0.16702564255899999</v>
      </c>
    </row>
    <row r="14" spans="1:9" x14ac:dyDescent="0.3">
      <c r="A14" t="s">
        <v>12</v>
      </c>
      <c r="B14">
        <v>0.13286504483799999</v>
      </c>
      <c r="C14" t="s">
        <v>316</v>
      </c>
      <c r="E14" t="str">
        <f t="shared" si="0"/>
        <v>JGFArithDivFloat</v>
      </c>
      <c r="F14">
        <f t="shared" si="1"/>
        <v>0.13286504483799999</v>
      </c>
    </row>
    <row r="15" spans="1:9" x14ac:dyDescent="0.3">
      <c r="A15" t="s">
        <v>13</v>
      </c>
      <c r="B15">
        <v>0.20320432910200001</v>
      </c>
      <c r="C15" t="s">
        <v>316</v>
      </c>
      <c r="E15" t="str">
        <f t="shared" si="0"/>
        <v>SimpleFloatArithmetic</v>
      </c>
      <c r="F15">
        <f t="shared" si="1"/>
        <v>0.20320432910200001</v>
      </c>
    </row>
    <row r="16" spans="1:9" x14ac:dyDescent="0.3">
      <c r="A16" t="s">
        <v>14</v>
      </c>
      <c r="B16">
        <v>5.5802423674799997E-2</v>
      </c>
      <c r="C16" t="s">
        <v>316</v>
      </c>
      <c r="E16" t="str">
        <f t="shared" si="0"/>
        <v>JGFArithAddDouble</v>
      </c>
      <c r="F16">
        <f t="shared" si="1"/>
        <v>5.5802423674799997E-2</v>
      </c>
    </row>
    <row r="17" spans="1:6" x14ac:dyDescent="0.3">
      <c r="A17" t="s">
        <v>15</v>
      </c>
      <c r="B17">
        <v>5.8571327372700002E-2</v>
      </c>
      <c r="C17" t="s">
        <v>316</v>
      </c>
      <c r="E17" t="str">
        <f t="shared" si="0"/>
        <v>JGFArithMultDouble</v>
      </c>
      <c r="F17">
        <f t="shared" si="1"/>
        <v>5.8571327372700002E-2</v>
      </c>
    </row>
    <row r="18" spans="1:6" x14ac:dyDescent="0.3">
      <c r="A18" t="s">
        <v>16</v>
      </c>
      <c r="B18">
        <v>0.15084894398400001</v>
      </c>
      <c r="C18" t="s">
        <v>316</v>
      </c>
      <c r="E18" t="str">
        <f t="shared" si="0"/>
        <v>JGFArithDivDouble</v>
      </c>
      <c r="F18">
        <f t="shared" si="1"/>
        <v>0.15084894398400001</v>
      </c>
    </row>
    <row r="19" spans="1:6" x14ac:dyDescent="0.3">
      <c r="A19" t="s">
        <v>17</v>
      </c>
      <c r="B19">
        <v>3.2396330973000001E-2</v>
      </c>
      <c r="C19" t="s">
        <v>316</v>
      </c>
      <c r="E19" t="str">
        <f t="shared" si="0"/>
        <v>TommtiDoubleArithmetic</v>
      </c>
      <c r="F19">
        <f t="shared" si="1"/>
        <v>3.2396330973000001E-2</v>
      </c>
    </row>
    <row r="20" spans="1:6" x14ac:dyDescent="0.3">
      <c r="A20" t="s">
        <v>18</v>
      </c>
      <c r="B20">
        <v>0.114040473962</v>
      </c>
      <c r="C20" t="s">
        <v>316</v>
      </c>
      <c r="E20" t="str">
        <f t="shared" si="0"/>
        <v>RationalArithAddInt</v>
      </c>
      <c r="F20">
        <f t="shared" si="1"/>
        <v>0.114040473962</v>
      </c>
    </row>
    <row r="21" spans="1:6" x14ac:dyDescent="0.3">
      <c r="A21" t="s">
        <v>19</v>
      </c>
      <c r="B21">
        <v>0.46708224106599999</v>
      </c>
      <c r="C21" t="s">
        <v>316</v>
      </c>
      <c r="E21" t="str">
        <f t="shared" si="0"/>
        <v>RationalArithMultInt</v>
      </c>
      <c r="F21">
        <f t="shared" si="1"/>
        <v>0.46708224106599999</v>
      </c>
    </row>
    <row r="22" spans="1:6" x14ac:dyDescent="0.3">
      <c r="A22" t="s">
        <v>20</v>
      </c>
      <c r="B22">
        <v>0.15880111762900001</v>
      </c>
      <c r="C22" t="s">
        <v>316</v>
      </c>
      <c r="E22" t="str">
        <f t="shared" si="0"/>
        <v>RationalArithDivInt</v>
      </c>
      <c r="F22">
        <f t="shared" si="1"/>
        <v>0.15880111762900001</v>
      </c>
    </row>
    <row r="23" spans="1:6" x14ac:dyDescent="0.3">
      <c r="A23" t="s">
        <v>21</v>
      </c>
      <c r="B23">
        <v>3.9439951163600002E-2</v>
      </c>
      <c r="C23" t="s">
        <v>316</v>
      </c>
      <c r="E23" t="str">
        <f t="shared" si="0"/>
        <v>AddComplex</v>
      </c>
      <c r="F23">
        <f t="shared" si="1"/>
        <v>3.9439951163600002E-2</v>
      </c>
    </row>
    <row r="24" spans="1:6" x14ac:dyDescent="0.3">
      <c r="A24" t="s">
        <v>22</v>
      </c>
      <c r="B24">
        <v>3.8757927615500003E-2</v>
      </c>
      <c r="C24" t="s">
        <v>316</v>
      </c>
      <c r="E24" t="str">
        <f t="shared" si="0"/>
        <v>MulComplex</v>
      </c>
      <c r="F24">
        <f t="shared" si="1"/>
        <v>3.8757927615500003E-2</v>
      </c>
    </row>
    <row r="25" spans="1:6" x14ac:dyDescent="0.3">
      <c r="A25" t="s">
        <v>23</v>
      </c>
      <c r="B25">
        <v>2.32511427672E-2</v>
      </c>
      <c r="C25" t="s">
        <v>316</v>
      </c>
      <c r="E25" t="str">
        <f t="shared" si="0"/>
        <v>DivComplex</v>
      </c>
      <c r="F25">
        <f t="shared" si="1"/>
        <v>2.32511427672E-2</v>
      </c>
    </row>
    <row r="26" spans="1:6" x14ac:dyDescent="0.3">
      <c r="A26" t="s">
        <v>24</v>
      </c>
      <c r="B26">
        <v>2.1307339129599999E-2</v>
      </c>
      <c r="C26" t="s">
        <v>316</v>
      </c>
      <c r="E26" t="str">
        <f t="shared" si="0"/>
        <v>SimpleComplexArithmetic</v>
      </c>
      <c r="F26">
        <f t="shared" si="1"/>
        <v>2.1307339129599999E-2</v>
      </c>
    </row>
    <row r="27" spans="1:6" x14ac:dyDescent="0.3">
      <c r="A27" t="s">
        <v>25</v>
      </c>
      <c r="B27">
        <v>7.4532966495399998E-3</v>
      </c>
      <c r="C27" t="s">
        <v>316</v>
      </c>
      <c r="E27" t="str">
        <f t="shared" si="0"/>
        <v>GGBench</v>
      </c>
      <c r="F27">
        <f t="shared" si="1"/>
        <v>7.4532966495399998E-3</v>
      </c>
    </row>
    <row r="28" spans="1:6" x14ac:dyDescent="0.3">
      <c r="A28" t="s">
        <v>26</v>
      </c>
      <c r="B28">
        <v>6.9215182061200002E-3</v>
      </c>
      <c r="C28" t="s">
        <v>316</v>
      </c>
      <c r="E28" t="str">
        <f t="shared" si="0"/>
        <v>LLBench</v>
      </c>
      <c r="F28">
        <f t="shared" si="1"/>
        <v>6.9215182061200002E-3</v>
      </c>
    </row>
    <row r="29" spans="1:6" x14ac:dyDescent="0.3">
      <c r="A29" t="s">
        <v>27</v>
      </c>
      <c r="B29">
        <v>7.8087892824400002E-3</v>
      </c>
      <c r="C29" t="s">
        <v>316</v>
      </c>
      <c r="E29" t="str">
        <f t="shared" si="0"/>
        <v>BORBench</v>
      </c>
      <c r="F29">
        <f t="shared" si="1"/>
        <v>7.8087892824400002E-3</v>
      </c>
    </row>
    <row r="30" spans="1:6" x14ac:dyDescent="0.3">
      <c r="A30" t="s">
        <v>28</v>
      </c>
      <c r="B30">
        <v>9.1006735392299993E-3</v>
      </c>
      <c r="C30" t="s">
        <v>316</v>
      </c>
      <c r="E30" t="str">
        <f t="shared" si="0"/>
        <v>BAndBench</v>
      </c>
      <c r="F30">
        <f t="shared" si="1"/>
        <v>9.1006735392299993E-3</v>
      </c>
    </row>
    <row r="31" spans="1:6" x14ac:dyDescent="0.3">
      <c r="A31" t="s">
        <v>29</v>
      </c>
      <c r="B31">
        <v>7.6719485996900004E-3</v>
      </c>
      <c r="C31" t="s">
        <v>316</v>
      </c>
      <c r="E31" t="str">
        <f t="shared" si="0"/>
        <v>BXorBench</v>
      </c>
      <c r="F31">
        <f t="shared" si="1"/>
        <v>7.6719485996900004E-3</v>
      </c>
    </row>
    <row r="32" spans="1:6" x14ac:dyDescent="0.3">
      <c r="A32" t="s">
        <v>30</v>
      </c>
      <c r="B32">
        <v>0.41437269929199999</v>
      </c>
      <c r="C32" t="s">
        <v>316</v>
      </c>
      <c r="E32" t="str">
        <f t="shared" si="0"/>
        <v>JGFMathAbsInt</v>
      </c>
      <c r="F32">
        <f t="shared" si="1"/>
        <v>0.41437269929199999</v>
      </c>
    </row>
    <row r="33" spans="1:6" x14ac:dyDescent="0.3">
      <c r="A33" t="s">
        <v>31</v>
      </c>
      <c r="B33">
        <v>0.414972552509</v>
      </c>
      <c r="C33" t="s">
        <v>316</v>
      </c>
      <c r="E33" t="str">
        <f t="shared" si="0"/>
        <v>JGFMathAbsLong</v>
      </c>
      <c r="F33">
        <f t="shared" si="1"/>
        <v>0.414972552509</v>
      </c>
    </row>
    <row r="34" spans="1:6" x14ac:dyDescent="0.3">
      <c r="A34" t="s">
        <v>32</v>
      </c>
      <c r="B34">
        <v>0.39675023953100003</v>
      </c>
      <c r="C34" t="s">
        <v>316</v>
      </c>
      <c r="E34" t="str">
        <f t="shared" si="0"/>
        <v>JGFMathAbsFloat</v>
      </c>
      <c r="F34">
        <f t="shared" si="1"/>
        <v>0.39675023953100003</v>
      </c>
    </row>
    <row r="35" spans="1:6" x14ac:dyDescent="0.3">
      <c r="A35" t="s">
        <v>33</v>
      </c>
      <c r="B35">
        <v>0.394335548205</v>
      </c>
      <c r="C35" t="s">
        <v>316</v>
      </c>
      <c r="E35" t="str">
        <f t="shared" si="0"/>
        <v>JGFMathAbsDouble</v>
      </c>
      <c r="F35">
        <f t="shared" si="1"/>
        <v>0.394335548205</v>
      </c>
    </row>
    <row r="36" spans="1:6" x14ac:dyDescent="0.3">
      <c r="A36" t="s">
        <v>34</v>
      </c>
      <c r="B36">
        <v>1.81870299437E-2</v>
      </c>
      <c r="C36" t="s">
        <v>316</v>
      </c>
      <c r="E36" t="str">
        <f t="shared" si="0"/>
        <v>JGFMathMaxInt</v>
      </c>
      <c r="F36">
        <f t="shared" si="1"/>
        <v>1.81870299437E-2</v>
      </c>
    </row>
    <row r="37" spans="1:6" x14ac:dyDescent="0.3">
      <c r="A37" t="s">
        <v>35</v>
      </c>
      <c r="B37">
        <v>1.7796311543300001E-2</v>
      </c>
      <c r="C37" t="s">
        <v>316</v>
      </c>
      <c r="E37" t="str">
        <f t="shared" si="0"/>
        <v>JGFMathMaxLong</v>
      </c>
      <c r="F37">
        <f t="shared" si="1"/>
        <v>1.7796311543300001E-2</v>
      </c>
    </row>
    <row r="38" spans="1:6" x14ac:dyDescent="0.3">
      <c r="A38" t="s">
        <v>36</v>
      </c>
      <c r="B38">
        <v>1.91735712605E-2</v>
      </c>
      <c r="C38" t="s">
        <v>316</v>
      </c>
      <c r="E38" t="str">
        <f t="shared" si="0"/>
        <v>JGFMathMaxFloat</v>
      </c>
      <c r="F38">
        <f t="shared" si="1"/>
        <v>1.91735712605E-2</v>
      </c>
    </row>
    <row r="39" spans="1:6" x14ac:dyDescent="0.3">
      <c r="A39" t="s">
        <v>37</v>
      </c>
      <c r="B39">
        <v>1.90700036451E-2</v>
      </c>
      <c r="C39" t="s">
        <v>316</v>
      </c>
      <c r="E39" t="str">
        <f t="shared" si="0"/>
        <v>JGFMathMaxDouble</v>
      </c>
      <c r="F39">
        <f t="shared" si="1"/>
        <v>1.90700036451E-2</v>
      </c>
    </row>
    <row r="40" spans="1:6" x14ac:dyDescent="0.3">
      <c r="A40" t="s">
        <v>38</v>
      </c>
      <c r="B40">
        <v>1.8198887572E-2</v>
      </c>
      <c r="C40" t="s">
        <v>316</v>
      </c>
      <c r="E40" t="str">
        <f t="shared" si="0"/>
        <v>JGFMathMinInt</v>
      </c>
      <c r="F40">
        <f t="shared" si="1"/>
        <v>1.8198887572E-2</v>
      </c>
    </row>
    <row r="41" spans="1:6" x14ac:dyDescent="0.3">
      <c r="A41" t="s">
        <v>39</v>
      </c>
      <c r="B41">
        <v>1.79579375557E-2</v>
      </c>
      <c r="C41" t="s">
        <v>316</v>
      </c>
      <c r="E41" t="str">
        <f t="shared" si="0"/>
        <v>JGFMathMinLong</v>
      </c>
      <c r="F41">
        <f t="shared" si="1"/>
        <v>1.79579375557E-2</v>
      </c>
    </row>
    <row r="42" spans="1:6" x14ac:dyDescent="0.3">
      <c r="A42" t="s">
        <v>40</v>
      </c>
      <c r="B42">
        <v>1.9118981997799999E-2</v>
      </c>
      <c r="C42" t="s">
        <v>316</v>
      </c>
      <c r="E42" t="str">
        <f t="shared" si="0"/>
        <v>JGFMathMinFloat</v>
      </c>
      <c r="F42">
        <f t="shared" si="1"/>
        <v>1.9118981997799999E-2</v>
      </c>
    </row>
    <row r="43" spans="1:6" x14ac:dyDescent="0.3">
      <c r="A43" t="s">
        <v>41</v>
      </c>
      <c r="B43">
        <v>1.8914489405500001E-2</v>
      </c>
      <c r="C43" t="s">
        <v>316</v>
      </c>
      <c r="E43" t="str">
        <f t="shared" si="0"/>
        <v>JGFMathMinDouble</v>
      </c>
      <c r="F43">
        <f t="shared" si="1"/>
        <v>1.8914489405500001E-2</v>
      </c>
    </row>
    <row r="44" spans="1:6" x14ac:dyDescent="0.3">
      <c r="A44" t="s">
        <v>42</v>
      </c>
      <c r="B44">
        <v>0.17018974234199999</v>
      </c>
      <c r="C44" t="s">
        <v>316</v>
      </c>
      <c r="E44" t="str">
        <f t="shared" si="0"/>
        <v>JGFMathSinDouble</v>
      </c>
      <c r="F44">
        <f t="shared" si="1"/>
        <v>0.17018974234199999</v>
      </c>
    </row>
    <row r="45" spans="1:6" x14ac:dyDescent="0.3">
      <c r="A45" t="s">
        <v>43</v>
      </c>
      <c r="B45">
        <v>0.17514820836799999</v>
      </c>
      <c r="C45" t="s">
        <v>316</v>
      </c>
      <c r="E45" t="str">
        <f t="shared" si="0"/>
        <v>JGFMathCosDouble</v>
      </c>
      <c r="F45">
        <f t="shared" si="1"/>
        <v>0.17514820836799999</v>
      </c>
    </row>
    <row r="46" spans="1:6" x14ac:dyDescent="0.3">
      <c r="A46" t="s">
        <v>44</v>
      </c>
      <c r="B46">
        <v>0.44742177472099998</v>
      </c>
      <c r="C46" t="s">
        <v>316</v>
      </c>
      <c r="E46" t="str">
        <f t="shared" si="0"/>
        <v>JGFMathTanDouble</v>
      </c>
      <c r="F46">
        <f t="shared" si="1"/>
        <v>0.44742177472099998</v>
      </c>
    </row>
    <row r="47" spans="1:6" x14ac:dyDescent="0.3">
      <c r="A47" t="s">
        <v>45</v>
      </c>
      <c r="B47">
        <v>0.35103442356699999</v>
      </c>
      <c r="C47" t="s">
        <v>316</v>
      </c>
      <c r="E47" t="str">
        <f t="shared" si="0"/>
        <v>JGFMathAsinDouble</v>
      </c>
      <c r="F47">
        <f t="shared" si="1"/>
        <v>0.35103442356699999</v>
      </c>
    </row>
    <row r="48" spans="1:6" x14ac:dyDescent="0.3">
      <c r="A48" t="s">
        <v>46</v>
      </c>
      <c r="B48">
        <v>0.376562239746</v>
      </c>
      <c r="C48" t="s">
        <v>316</v>
      </c>
      <c r="E48" t="str">
        <f t="shared" si="0"/>
        <v>JGFMathAcosDouble</v>
      </c>
      <c r="F48">
        <f t="shared" si="1"/>
        <v>0.376562239746</v>
      </c>
    </row>
    <row r="49" spans="1:6" x14ac:dyDescent="0.3">
      <c r="A49" t="s">
        <v>47</v>
      </c>
      <c r="B49">
        <v>0.32540876429100002</v>
      </c>
      <c r="C49" t="s">
        <v>316</v>
      </c>
      <c r="E49" t="str">
        <f t="shared" si="0"/>
        <v>JGFMathAtanDouble</v>
      </c>
      <c r="F49">
        <f t="shared" si="1"/>
        <v>0.32540876429100002</v>
      </c>
    </row>
    <row r="50" spans="1:6" x14ac:dyDescent="0.3">
      <c r="A50" t="s">
        <v>48</v>
      </c>
      <c r="B50">
        <v>7.8838313829299997E-2</v>
      </c>
      <c r="C50" t="s">
        <v>316</v>
      </c>
      <c r="E50" t="str">
        <f t="shared" si="0"/>
        <v>JGFMathAtan2Double</v>
      </c>
      <c r="F50">
        <f t="shared" si="1"/>
        <v>7.8838313829299997E-2</v>
      </c>
    </row>
    <row r="51" spans="1:6" x14ac:dyDescent="0.3">
      <c r="A51" t="s">
        <v>49</v>
      </c>
      <c r="B51">
        <v>0.92628486043199998</v>
      </c>
      <c r="C51" t="s">
        <v>316</v>
      </c>
      <c r="E51" t="str">
        <f t="shared" si="0"/>
        <v>TommtiTrig</v>
      </c>
      <c r="F51">
        <f t="shared" si="1"/>
        <v>0.92628486043199998</v>
      </c>
    </row>
    <row r="52" spans="1:6" x14ac:dyDescent="0.3">
      <c r="A52" t="s">
        <v>50</v>
      </c>
      <c r="B52">
        <v>7.4438742144200001E-2</v>
      </c>
      <c r="C52" t="s">
        <v>316</v>
      </c>
      <c r="E52" t="str">
        <f t="shared" si="0"/>
        <v>JGFMathFloorDouble</v>
      </c>
      <c r="F52">
        <f t="shared" si="1"/>
        <v>7.4438742144200001E-2</v>
      </c>
    </row>
    <row r="53" spans="1:6" x14ac:dyDescent="0.3">
      <c r="A53" t="s">
        <v>51</v>
      </c>
      <c r="B53">
        <v>0.38204200576699998</v>
      </c>
      <c r="C53" t="s">
        <v>316</v>
      </c>
      <c r="E53" t="str">
        <f t="shared" si="0"/>
        <v>JGFMathCeilDouble</v>
      </c>
      <c r="F53">
        <f t="shared" si="1"/>
        <v>0.38204200576699998</v>
      </c>
    </row>
    <row r="54" spans="1:6" x14ac:dyDescent="0.3">
      <c r="A54" t="s">
        <v>52</v>
      </c>
      <c r="B54">
        <v>1.1177526363E-2</v>
      </c>
      <c r="C54" t="s">
        <v>316</v>
      </c>
      <c r="E54" t="str">
        <f t="shared" si="0"/>
        <v>JGFMathRintDouble</v>
      </c>
      <c r="F54">
        <f t="shared" si="1"/>
        <v>1.1177526363E-2</v>
      </c>
    </row>
    <row r="55" spans="1:6" x14ac:dyDescent="0.3">
      <c r="A55" t="s">
        <v>53</v>
      </c>
      <c r="B55">
        <v>0.58537597185800005</v>
      </c>
      <c r="C55" t="s">
        <v>316</v>
      </c>
      <c r="E55" t="str">
        <f t="shared" si="0"/>
        <v>JGFMathRoundFloat</v>
      </c>
      <c r="F55">
        <f t="shared" si="1"/>
        <v>0.58537597185800005</v>
      </c>
    </row>
    <row r="56" spans="1:6" x14ac:dyDescent="0.3">
      <c r="A56" t="s">
        <v>54</v>
      </c>
      <c r="B56">
        <v>0.77018213671199998</v>
      </c>
      <c r="C56" t="s">
        <v>316</v>
      </c>
      <c r="E56" t="str">
        <f t="shared" si="0"/>
        <v>JGFMathRoundDouble</v>
      </c>
      <c r="F56">
        <f t="shared" si="1"/>
        <v>0.77018213671199998</v>
      </c>
    </row>
    <row r="57" spans="1:6" x14ac:dyDescent="0.3">
      <c r="A57" t="s">
        <v>55</v>
      </c>
      <c r="B57">
        <v>0.36871480985600003</v>
      </c>
      <c r="C57" t="s">
        <v>316</v>
      </c>
      <c r="E57" t="str">
        <f t="shared" si="0"/>
        <v>JGFMathIEEERemainderDouble</v>
      </c>
      <c r="F57">
        <f t="shared" si="1"/>
        <v>0.36871480985600003</v>
      </c>
    </row>
    <row r="58" spans="1:6" x14ac:dyDescent="0.3">
      <c r="A58" t="s">
        <v>56</v>
      </c>
      <c r="B58">
        <v>4.4371136546900003E-2</v>
      </c>
      <c r="C58" t="s">
        <v>316</v>
      </c>
      <c r="E58" t="str">
        <f t="shared" si="0"/>
        <v>JGFMathSqrtDouble</v>
      </c>
      <c r="F58">
        <f t="shared" si="1"/>
        <v>4.4371136546900003E-2</v>
      </c>
    </row>
    <row r="59" spans="1:6" x14ac:dyDescent="0.3">
      <c r="A59" t="s">
        <v>57</v>
      </c>
      <c r="B59">
        <v>0.30140366719</v>
      </c>
      <c r="C59" t="s">
        <v>316</v>
      </c>
      <c r="E59" t="str">
        <f t="shared" si="0"/>
        <v>JGFMathExpDouble</v>
      </c>
      <c r="F59">
        <f t="shared" si="1"/>
        <v>0.30140366719</v>
      </c>
    </row>
    <row r="60" spans="1:6" x14ac:dyDescent="0.3">
      <c r="A60" t="s">
        <v>58</v>
      </c>
      <c r="B60">
        <v>0.138586156716</v>
      </c>
      <c r="C60" t="s">
        <v>316</v>
      </c>
      <c r="E60" t="str">
        <f t="shared" si="0"/>
        <v>JGFMathLogDouble</v>
      </c>
      <c r="F60">
        <f t="shared" si="1"/>
        <v>0.138586156716</v>
      </c>
    </row>
    <row r="61" spans="1:6" x14ac:dyDescent="0.3">
      <c r="A61" t="s">
        <v>59</v>
      </c>
      <c r="B61">
        <v>0.43049020529900001</v>
      </c>
      <c r="C61" t="s">
        <v>316</v>
      </c>
      <c r="E61" t="str">
        <f t="shared" si="0"/>
        <v>JGFMathPowDouble</v>
      </c>
      <c r="F61">
        <f t="shared" si="1"/>
        <v>0.43049020529900001</v>
      </c>
    </row>
    <row r="62" spans="1:6" x14ac:dyDescent="0.3">
      <c r="A62" t="s">
        <v>60</v>
      </c>
      <c r="B62">
        <v>0.43084569444199999</v>
      </c>
      <c r="C62" t="s">
        <v>316</v>
      </c>
      <c r="E62" t="str">
        <f t="shared" si="0"/>
        <v>JGFMathRandom</v>
      </c>
      <c r="F62">
        <f t="shared" si="1"/>
        <v>0.43084569444199999</v>
      </c>
    </row>
    <row r="63" spans="1:6" x14ac:dyDescent="0.3">
      <c r="A63" t="s">
        <v>61</v>
      </c>
      <c r="B63">
        <v>0.12850574655800001</v>
      </c>
      <c r="C63" t="s">
        <v>316</v>
      </c>
      <c r="E63" t="str">
        <f t="shared" si="0"/>
        <v>CompareIntegers</v>
      </c>
      <c r="F63">
        <f t="shared" si="1"/>
        <v>0.12850574655800001</v>
      </c>
    </row>
    <row r="64" spans="1:6" x14ac:dyDescent="0.3">
      <c r="A64" t="s">
        <v>62</v>
      </c>
      <c r="B64">
        <v>0.11581595194700001</v>
      </c>
      <c r="C64" t="s">
        <v>316</v>
      </c>
      <c r="E64" t="str">
        <f t="shared" si="0"/>
        <v>CompareFloats</v>
      </c>
      <c r="F64">
        <f t="shared" si="1"/>
        <v>0.11581595194700001</v>
      </c>
    </row>
    <row r="65" spans="1:6" x14ac:dyDescent="0.3">
      <c r="A65" t="s">
        <v>63</v>
      </c>
      <c r="B65">
        <v>8.7151072773999999E-2</v>
      </c>
      <c r="C65" t="s">
        <v>316</v>
      </c>
      <c r="E65" t="str">
        <f t="shared" si="0"/>
        <v>CompareFloatsIntegers</v>
      </c>
      <c r="F65">
        <f t="shared" si="1"/>
        <v>8.7151072773999999E-2</v>
      </c>
    </row>
    <row r="66" spans="1:6" x14ac:dyDescent="0.3">
      <c r="A66" t="s">
        <v>64</v>
      </c>
      <c r="B66">
        <v>0.107256254055</v>
      </c>
      <c r="C66" t="s">
        <v>316</v>
      </c>
      <c r="E66" t="str">
        <f t="shared" ref="E66:E129" si="2">A66</f>
        <v>CompareLongs</v>
      </c>
      <c r="F66">
        <f t="shared" si="1"/>
        <v>0.107256254055</v>
      </c>
    </row>
    <row r="67" spans="1:6" x14ac:dyDescent="0.3">
      <c r="A67" t="s">
        <v>65</v>
      </c>
      <c r="B67">
        <v>6.1110758976900001E-3</v>
      </c>
      <c r="C67" t="s">
        <v>316</v>
      </c>
      <c r="E67" t="str">
        <f t="shared" si="2"/>
        <v>CompareObjectsReference</v>
      </c>
      <c r="F67">
        <f t="shared" ref="F67:F130" si="3">$B67</f>
        <v>6.1110758976900001E-3</v>
      </c>
    </row>
    <row r="68" spans="1:6" x14ac:dyDescent="0.3">
      <c r="A68" t="s">
        <v>66</v>
      </c>
      <c r="B68">
        <v>1.03064207581E-2</v>
      </c>
      <c r="C68" t="s">
        <v>316</v>
      </c>
      <c r="E68" t="str">
        <f t="shared" si="2"/>
        <v>CompareObjectsByValue</v>
      </c>
      <c r="F68">
        <f t="shared" si="3"/>
        <v>1.03064207581E-2</v>
      </c>
    </row>
    <row r="69" spans="1:6" x14ac:dyDescent="0.3">
      <c r="A69" t="s">
        <v>67</v>
      </c>
      <c r="B69">
        <v>0.195227706265</v>
      </c>
      <c r="C69" t="s">
        <v>316</v>
      </c>
      <c r="E69" t="str">
        <f t="shared" si="2"/>
        <v>IfThenElse</v>
      </c>
      <c r="F69">
        <f t="shared" si="3"/>
        <v>0.195227706265</v>
      </c>
    </row>
    <row r="70" spans="1:6" x14ac:dyDescent="0.3">
      <c r="A70" t="s">
        <v>68</v>
      </c>
      <c r="B70">
        <v>0.18006290775700001</v>
      </c>
      <c r="C70" t="s">
        <v>316</v>
      </c>
      <c r="E70" t="str">
        <f t="shared" si="2"/>
        <v>LoopFor</v>
      </c>
      <c r="F70">
        <f t="shared" si="3"/>
        <v>0.18006290775700001</v>
      </c>
    </row>
    <row r="71" spans="1:6" x14ac:dyDescent="0.3">
      <c r="A71" t="s">
        <v>69</v>
      </c>
      <c r="B71">
        <v>4.66419519815E-2</v>
      </c>
      <c r="C71" t="s">
        <v>316</v>
      </c>
      <c r="E71" t="str">
        <f t="shared" si="2"/>
        <v>LoopWhile</v>
      </c>
      <c r="F71">
        <f t="shared" si="3"/>
        <v>4.66419519815E-2</v>
      </c>
    </row>
    <row r="72" spans="1:6" x14ac:dyDescent="0.3">
      <c r="A72" t="s">
        <v>70</v>
      </c>
      <c r="B72">
        <v>0.17037445608900001</v>
      </c>
      <c r="C72" t="s">
        <v>316</v>
      </c>
      <c r="E72" t="str">
        <f t="shared" si="2"/>
        <v>LoopReverseFor</v>
      </c>
      <c r="F72">
        <f t="shared" si="3"/>
        <v>0.17037445608900001</v>
      </c>
    </row>
    <row r="73" spans="1:6" x14ac:dyDescent="0.3">
      <c r="A73" t="s">
        <v>71</v>
      </c>
      <c r="B73">
        <v>6.5330734482600003E-2</v>
      </c>
      <c r="C73" t="s">
        <v>316</v>
      </c>
      <c r="E73" t="str">
        <f t="shared" si="2"/>
        <v>TommtiNestedLoop</v>
      </c>
      <c r="F73">
        <f t="shared" si="3"/>
        <v>6.5330734482600003E-2</v>
      </c>
    </row>
    <row r="74" spans="1:6" x14ac:dyDescent="0.3">
      <c r="A74" t="s">
        <v>72</v>
      </c>
      <c r="B74">
        <v>5.98287434764E-2</v>
      </c>
      <c r="C74" t="s">
        <v>316</v>
      </c>
      <c r="E74" t="str">
        <f t="shared" si="2"/>
        <v>test_loop</v>
      </c>
      <c r="F74">
        <f t="shared" si="3"/>
        <v>5.98287434764E-2</v>
      </c>
    </row>
    <row r="75" spans="1:6" x14ac:dyDescent="0.3">
      <c r="A75" t="s">
        <v>73</v>
      </c>
      <c r="B75">
        <v>3.5212825360100002E-2</v>
      </c>
      <c r="C75" t="s">
        <v>316</v>
      </c>
      <c r="E75" t="str">
        <f t="shared" si="2"/>
        <v>test_loop_other_count</v>
      </c>
      <c r="F75">
        <f t="shared" si="3"/>
        <v>3.5212825360100002E-2</v>
      </c>
    </row>
    <row r="76" spans="1:6" x14ac:dyDescent="0.3">
      <c r="A76" t="s">
        <v>74</v>
      </c>
      <c r="B76">
        <v>8.9287048022899995E-2</v>
      </c>
      <c r="C76" t="s">
        <v>316</v>
      </c>
      <c r="E76" t="str">
        <f t="shared" si="2"/>
        <v>test_loop_unrolled</v>
      </c>
      <c r="F76">
        <f t="shared" si="3"/>
        <v>8.9287048022899995E-2</v>
      </c>
    </row>
    <row r="77" spans="1:6" x14ac:dyDescent="0.3">
      <c r="A77" t="s">
        <v>75</v>
      </c>
      <c r="B77">
        <v>0.19586582199899999</v>
      </c>
      <c r="C77" t="s">
        <v>316</v>
      </c>
      <c r="E77" t="str">
        <f t="shared" si="2"/>
        <v>NestedForLoops</v>
      </c>
      <c r="F77">
        <f t="shared" si="3"/>
        <v>0.19586582199899999</v>
      </c>
    </row>
    <row r="78" spans="1:6" x14ac:dyDescent="0.3">
      <c r="A78" t="s">
        <v>76</v>
      </c>
      <c r="B78">
        <v>0.100574094943</v>
      </c>
      <c r="C78" t="s">
        <v>316</v>
      </c>
      <c r="E78" t="str">
        <f t="shared" si="2"/>
        <v>SequentialForLoops</v>
      </c>
      <c r="F78">
        <f t="shared" si="3"/>
        <v>0.100574094943</v>
      </c>
    </row>
    <row r="79" spans="1:6" x14ac:dyDescent="0.3">
      <c r="A79" t="s">
        <v>77</v>
      </c>
      <c r="B79">
        <v>2.55124543563E-2</v>
      </c>
      <c r="C79" t="s">
        <v>316</v>
      </c>
      <c r="E79" t="str">
        <f t="shared" si="2"/>
        <v>NormalInstanceAttribute</v>
      </c>
      <c r="F79">
        <f t="shared" si="3"/>
        <v>2.55124543563E-2</v>
      </c>
    </row>
    <row r="80" spans="1:6" x14ac:dyDescent="0.3">
      <c r="A80" t="s">
        <v>78</v>
      </c>
      <c r="B80">
        <v>2.3334230079300002E-2</v>
      </c>
      <c r="C80" t="s">
        <v>316</v>
      </c>
      <c r="E80" t="str">
        <f t="shared" si="2"/>
        <v>NormalClassAttribute</v>
      </c>
      <c r="F80">
        <f t="shared" si="3"/>
        <v>2.3334230079300002E-2</v>
      </c>
    </row>
    <row r="81" spans="1:6" x14ac:dyDescent="0.3">
      <c r="A81" t="s">
        <v>79</v>
      </c>
      <c r="B81">
        <v>2.4365738594799999E-2</v>
      </c>
      <c r="C81" t="s">
        <v>316</v>
      </c>
      <c r="E81" t="str">
        <f t="shared" si="2"/>
        <v>SpecialClassAttribute</v>
      </c>
      <c r="F81">
        <f t="shared" si="3"/>
        <v>2.4365738594799999E-2</v>
      </c>
    </row>
    <row r="82" spans="1:6" x14ac:dyDescent="0.3">
      <c r="A82" t="s">
        <v>80</v>
      </c>
      <c r="B82">
        <v>2.1682887986800001E-2</v>
      </c>
      <c r="C82" t="s">
        <v>316</v>
      </c>
      <c r="E82" t="str">
        <f t="shared" si="2"/>
        <v>SpecialInstanceAttribute</v>
      </c>
      <c r="F82">
        <f t="shared" si="3"/>
        <v>2.1682887986800001E-2</v>
      </c>
    </row>
    <row r="83" spans="1:6" x14ac:dyDescent="0.3">
      <c r="A83" t="s">
        <v>81</v>
      </c>
      <c r="B83">
        <v>3.8371736960900002E-2</v>
      </c>
      <c r="C83" t="s">
        <v>316</v>
      </c>
      <c r="E83" t="str">
        <f t="shared" si="2"/>
        <v>test_count_in_attr</v>
      </c>
      <c r="F83">
        <f t="shared" si="3"/>
        <v>3.8371736960900002E-2</v>
      </c>
    </row>
    <row r="84" spans="1:6" x14ac:dyDescent="0.3">
      <c r="A84" t="s">
        <v>82</v>
      </c>
      <c r="B84">
        <v>3.8678203168899999E-2</v>
      </c>
      <c r="C84" t="s">
        <v>316</v>
      </c>
      <c r="E84" t="str">
        <f t="shared" si="2"/>
        <v>test_count_with_True</v>
      </c>
      <c r="F84">
        <f t="shared" si="3"/>
        <v>3.8678203168899999E-2</v>
      </c>
    </row>
    <row r="85" spans="1:6" x14ac:dyDescent="0.3">
      <c r="A85" t="s">
        <v>83</v>
      </c>
      <c r="B85">
        <v>4.9174273797700001E-2</v>
      </c>
      <c r="C85" t="s">
        <v>316</v>
      </c>
      <c r="E85" t="str">
        <f t="shared" si="2"/>
        <v>test_count_with_global_increment</v>
      </c>
      <c r="F85">
        <f t="shared" si="3"/>
        <v>4.9174273797700001E-2</v>
      </c>
    </row>
    <row r="86" spans="1:6" x14ac:dyDescent="0.3">
      <c r="A86" t="s">
        <v>84</v>
      </c>
      <c r="B86">
        <v>1.7399538827900001E-2</v>
      </c>
      <c r="C86" t="s">
        <v>316</v>
      </c>
      <c r="E86" t="str">
        <f t="shared" si="2"/>
        <v>VariableAccess</v>
      </c>
      <c r="F86">
        <f t="shared" si="3"/>
        <v>1.7399538827900001E-2</v>
      </c>
    </row>
    <row r="87" spans="1:6" x14ac:dyDescent="0.3">
      <c r="A87" t="s">
        <v>85</v>
      </c>
      <c r="B87">
        <v>4.3317647679800002E-2</v>
      </c>
      <c r="C87" t="s">
        <v>316</v>
      </c>
      <c r="E87" t="str">
        <f t="shared" si="2"/>
        <v>test_count_in_slot</v>
      </c>
      <c r="F87">
        <f t="shared" si="3"/>
        <v>4.3317647679800002E-2</v>
      </c>
    </row>
    <row r="88" spans="1:6" x14ac:dyDescent="0.3">
      <c r="A88" t="s">
        <v>86</v>
      </c>
      <c r="B88">
        <v>6.9826661423600001E-2</v>
      </c>
      <c r="C88" t="s">
        <v>316</v>
      </c>
      <c r="E88" t="str">
        <f t="shared" si="2"/>
        <v>test_count_in_global</v>
      </c>
      <c r="F88">
        <f t="shared" si="3"/>
        <v>6.9826661423600001E-2</v>
      </c>
    </row>
    <row r="89" spans="1:6" x14ac:dyDescent="0.3">
      <c r="A89" t="s">
        <v>87</v>
      </c>
      <c r="B89">
        <v>3.0432233184600001E-2</v>
      </c>
      <c r="C89" t="s">
        <v>316</v>
      </c>
      <c r="E89" t="str">
        <f t="shared" si="2"/>
        <v>test_count_increment_in_global</v>
      </c>
      <c r="F89">
        <f t="shared" si="3"/>
        <v>3.0432233184600001E-2</v>
      </c>
    </row>
    <row r="90" spans="1:6" x14ac:dyDescent="0.3">
      <c r="A90" t="s">
        <v>88</v>
      </c>
      <c r="B90">
        <v>7.2314388678300007E-2</v>
      </c>
      <c r="C90" t="s">
        <v>316</v>
      </c>
      <c r="E90" t="str">
        <f t="shared" si="2"/>
        <v>test_count_in_global2</v>
      </c>
      <c r="F90">
        <f t="shared" si="3"/>
        <v>7.2314388678300007E-2</v>
      </c>
    </row>
    <row r="91" spans="1:6" x14ac:dyDescent="0.3">
      <c r="A91" t="s">
        <v>89</v>
      </c>
      <c r="B91">
        <v>2.5683056651799999E-2</v>
      </c>
      <c r="C91" t="s">
        <v>316</v>
      </c>
      <c r="E91" t="str">
        <f t="shared" si="2"/>
        <v>PythonFunctionCalls</v>
      </c>
      <c r="F91">
        <f t="shared" si="3"/>
        <v>2.5683056651799999E-2</v>
      </c>
    </row>
    <row r="92" spans="1:6" x14ac:dyDescent="0.3">
      <c r="A92" t="s">
        <v>90</v>
      </c>
      <c r="B92">
        <v>0.32182417512700001</v>
      </c>
      <c r="C92" t="s">
        <v>316</v>
      </c>
      <c r="E92" t="str">
        <f t="shared" si="2"/>
        <v>ComplexPythonFunctionCalls</v>
      </c>
      <c r="F92">
        <f t="shared" si="3"/>
        <v>0.32182417512700001</v>
      </c>
    </row>
    <row r="93" spans="1:6" x14ac:dyDescent="0.3">
      <c r="A93" t="s">
        <v>91</v>
      </c>
      <c r="B93">
        <v>1.9348782192300001E-2</v>
      </c>
      <c r="C93" t="s">
        <v>316</v>
      </c>
      <c r="E93" t="str">
        <f t="shared" si="2"/>
        <v>test_call_function</v>
      </c>
      <c r="F93">
        <f t="shared" si="3"/>
        <v>1.9348782192300001E-2</v>
      </c>
    </row>
    <row r="94" spans="1:6" x14ac:dyDescent="0.3">
      <c r="A94" t="s">
        <v>92</v>
      </c>
      <c r="B94">
        <v>2.1605173334699999E-2</v>
      </c>
      <c r="C94" t="s">
        <v>316</v>
      </c>
      <c r="E94" t="str">
        <f t="shared" si="2"/>
        <v>test_call_nested_function</v>
      </c>
      <c r="F94">
        <f t="shared" si="3"/>
        <v>2.1605173334699999E-2</v>
      </c>
    </row>
    <row r="95" spans="1:6" x14ac:dyDescent="0.3">
      <c r="A95" t="s">
        <v>93</v>
      </c>
      <c r="B95">
        <v>1.66476251772E-2</v>
      </c>
      <c r="C95" t="s">
        <v>316</v>
      </c>
      <c r="E95" t="str">
        <f t="shared" si="2"/>
        <v>test_call_nested_function_other_count</v>
      </c>
      <c r="F95">
        <f t="shared" si="3"/>
        <v>1.66476251772E-2</v>
      </c>
    </row>
    <row r="96" spans="1:6" x14ac:dyDescent="0.3">
      <c r="A96" t="s">
        <v>94</v>
      </c>
      <c r="B96">
        <v>1.35310723146E-2</v>
      </c>
      <c r="C96" t="s">
        <v>316</v>
      </c>
      <c r="E96" t="str">
        <f t="shared" si="2"/>
        <v>test_call_nested_function_many_args</v>
      </c>
      <c r="F96">
        <f t="shared" si="3"/>
        <v>1.35310723146E-2</v>
      </c>
    </row>
    <row r="97" spans="1:6" x14ac:dyDescent="0.3">
      <c r="A97" t="s">
        <v>95</v>
      </c>
      <c r="B97">
        <v>8.7287312708599993E-3</v>
      </c>
      <c r="C97" t="s">
        <v>316</v>
      </c>
      <c r="E97" t="str">
        <f t="shared" si="2"/>
        <v>test_call_function_with_arguments_in_cellvars</v>
      </c>
      <c r="F97">
        <f t="shared" si="3"/>
        <v>8.7287312708599993E-3</v>
      </c>
    </row>
    <row r="98" spans="1:6" x14ac:dyDescent="0.3">
      <c r="A98" t="s">
        <v>96</v>
      </c>
      <c r="B98">
        <v>1.08793438413E-2</v>
      </c>
      <c r="C98" t="s">
        <v>316</v>
      </c>
      <c r="E98" t="str">
        <f t="shared" si="2"/>
        <v>test_call_function_without_arguments_in_cellvars</v>
      </c>
      <c r="F98">
        <f t="shared" si="3"/>
        <v>1.08793438413E-2</v>
      </c>
    </row>
    <row r="99" spans="1:6" x14ac:dyDescent="0.3">
      <c r="A99" t="s">
        <v>97</v>
      </c>
      <c r="B99">
        <v>1.9073580663700001E-2</v>
      </c>
      <c r="C99" t="s">
        <v>316</v>
      </c>
      <c r="E99" t="str">
        <f t="shared" si="2"/>
        <v>test_call_1</v>
      </c>
      <c r="F99">
        <f t="shared" si="3"/>
        <v>1.9073580663700001E-2</v>
      </c>
    </row>
    <row r="100" spans="1:6" x14ac:dyDescent="0.3">
      <c r="A100" t="s">
        <v>98</v>
      </c>
      <c r="B100">
        <v>2.01129292727E-2</v>
      </c>
      <c r="C100" t="s">
        <v>316</v>
      </c>
      <c r="E100" t="str">
        <f t="shared" si="2"/>
        <v>test_call_2</v>
      </c>
      <c r="F100">
        <f t="shared" si="3"/>
        <v>2.01129292727E-2</v>
      </c>
    </row>
    <row r="101" spans="1:6" x14ac:dyDescent="0.3">
      <c r="A101" t="s">
        <v>99</v>
      </c>
      <c r="B101">
        <v>1.6877239610899999E-2</v>
      </c>
      <c r="C101" t="s">
        <v>316</v>
      </c>
      <c r="E101" t="str">
        <f t="shared" si="2"/>
        <v>test_call_3</v>
      </c>
      <c r="F101">
        <f t="shared" si="3"/>
        <v>1.6877239610899999E-2</v>
      </c>
    </row>
    <row r="102" spans="1:6" x14ac:dyDescent="0.3">
      <c r="A102" t="s">
        <v>100</v>
      </c>
      <c r="B102">
        <v>1.14181997259E-2</v>
      </c>
      <c r="C102" t="s">
        <v>316</v>
      </c>
      <c r="E102" t="str">
        <f t="shared" si="2"/>
        <v>test_call_4</v>
      </c>
      <c r="F102">
        <f t="shared" si="3"/>
        <v>1.14181997259E-2</v>
      </c>
    </row>
    <row r="103" spans="1:6" x14ac:dyDescent="0.3">
      <c r="A103" t="s">
        <v>101</v>
      </c>
      <c r="B103">
        <v>1.2786313062199999E-2</v>
      </c>
      <c r="C103" t="s">
        <v>316</v>
      </c>
      <c r="E103" t="str">
        <f t="shared" si="2"/>
        <v>test_call_default_1</v>
      </c>
      <c r="F103">
        <f t="shared" si="3"/>
        <v>1.2786313062199999E-2</v>
      </c>
    </row>
    <row r="104" spans="1:6" x14ac:dyDescent="0.3">
      <c r="A104" t="s">
        <v>102</v>
      </c>
      <c r="B104">
        <v>1.23403114983E-2</v>
      </c>
      <c r="C104" t="s">
        <v>316</v>
      </c>
      <c r="E104" t="str">
        <f t="shared" si="2"/>
        <v>test_call_default_2</v>
      </c>
      <c r="F104">
        <f t="shared" si="3"/>
        <v>1.23403114983E-2</v>
      </c>
    </row>
    <row r="105" spans="1:6" x14ac:dyDescent="0.3">
      <c r="A105" t="s">
        <v>103</v>
      </c>
      <c r="B105">
        <v>1.1510605096399999E-2</v>
      </c>
      <c r="C105" t="s">
        <v>316</v>
      </c>
      <c r="E105" t="str">
        <f t="shared" si="2"/>
        <v>test_call_keyword_1</v>
      </c>
      <c r="F105">
        <f t="shared" si="3"/>
        <v>1.1510605096399999E-2</v>
      </c>
    </row>
    <row r="106" spans="1:6" x14ac:dyDescent="0.3">
      <c r="A106" t="s">
        <v>104</v>
      </c>
      <c r="B106">
        <v>9.8912051379399998E-3</v>
      </c>
      <c r="C106" t="s">
        <v>316</v>
      </c>
      <c r="E106" t="str">
        <f t="shared" si="2"/>
        <v>test_call_keyword_2</v>
      </c>
      <c r="F106">
        <f t="shared" si="3"/>
        <v>9.8912051379399998E-3</v>
      </c>
    </row>
    <row r="107" spans="1:6" x14ac:dyDescent="0.3">
      <c r="A107" t="s">
        <v>105</v>
      </c>
      <c r="B107">
        <v>8.8607335698199993E-3</v>
      </c>
      <c r="C107" t="s">
        <v>316</v>
      </c>
      <c r="E107" t="str">
        <f t="shared" si="2"/>
        <v>test_call_keyword_3</v>
      </c>
      <c r="F107">
        <f t="shared" si="3"/>
        <v>8.8607335698199993E-3</v>
      </c>
    </row>
    <row r="108" spans="1:6" x14ac:dyDescent="0.3">
      <c r="A108" t="s">
        <v>106</v>
      </c>
      <c r="B108">
        <v>1.17630331058</v>
      </c>
      <c r="C108" t="s">
        <v>316</v>
      </c>
      <c r="E108" t="str">
        <f t="shared" si="2"/>
        <v>BuiltinFunctionCalls</v>
      </c>
      <c r="F108">
        <f t="shared" si="3"/>
        <v>1.17630331058</v>
      </c>
    </row>
    <row r="109" spans="1:6" x14ac:dyDescent="0.3">
      <c r="A109" t="s">
        <v>107</v>
      </c>
      <c r="B109">
        <v>2.9680318195199999E-2</v>
      </c>
      <c r="C109" t="s">
        <v>316</v>
      </c>
      <c r="E109" t="str">
        <f t="shared" si="2"/>
        <v>BuiltinMethodLookup</v>
      </c>
      <c r="F109">
        <f t="shared" si="3"/>
        <v>2.9680318195199999E-2</v>
      </c>
    </row>
    <row r="110" spans="1:6" x14ac:dyDescent="0.3">
      <c r="A110" t="s">
        <v>108</v>
      </c>
      <c r="B110">
        <v>2.7235956468300002E-2</v>
      </c>
      <c r="C110" t="s">
        <v>316</v>
      </c>
      <c r="E110" t="str">
        <f t="shared" si="2"/>
        <v>MethodSameInstance</v>
      </c>
      <c r="F110">
        <f t="shared" si="3"/>
        <v>2.7235956468300002E-2</v>
      </c>
    </row>
    <row r="111" spans="1:6" x14ac:dyDescent="0.3">
      <c r="A111" t="s">
        <v>109</v>
      </c>
      <c r="B111">
        <v>2.7525374633200001E-2</v>
      </c>
      <c r="C111" t="s">
        <v>316</v>
      </c>
      <c r="E111" t="str">
        <f t="shared" si="2"/>
        <v>MethodSameClass</v>
      </c>
      <c r="F111">
        <f t="shared" si="3"/>
        <v>2.7525374633200001E-2</v>
      </c>
    </row>
    <row r="112" spans="1:6" x14ac:dyDescent="0.3">
      <c r="A112" t="s">
        <v>110</v>
      </c>
      <c r="B112">
        <v>1.5325826947499999E-2</v>
      </c>
      <c r="C112" t="s">
        <v>316</v>
      </c>
      <c r="E112" t="str">
        <f t="shared" si="2"/>
        <v>test_call_method_of_old_style_class</v>
      </c>
      <c r="F112">
        <f t="shared" si="3"/>
        <v>1.5325826947499999E-2</v>
      </c>
    </row>
    <row r="113" spans="1:6" x14ac:dyDescent="0.3">
      <c r="A113" t="s">
        <v>111</v>
      </c>
      <c r="B113">
        <v>1.67648432406E-2</v>
      </c>
      <c r="C113" t="s">
        <v>316</v>
      </c>
      <c r="E113" t="str">
        <f t="shared" si="2"/>
        <v>test_call_method_of_new_style_class</v>
      </c>
      <c r="F113">
        <f t="shared" si="3"/>
        <v>1.67648432406E-2</v>
      </c>
    </row>
    <row r="114" spans="1:6" x14ac:dyDescent="0.3">
      <c r="A114" t="s">
        <v>112</v>
      </c>
      <c r="B114">
        <v>0.44487225400899999</v>
      </c>
      <c r="C114" t="s">
        <v>316</v>
      </c>
      <c r="E114" t="str">
        <f t="shared" si="2"/>
        <v>MethodSameSynchronizedInstance</v>
      </c>
      <c r="F114">
        <f t="shared" si="3"/>
        <v>0.44487225400899999</v>
      </c>
    </row>
    <row r="115" spans="1:6" x14ac:dyDescent="0.3">
      <c r="A115" t="s">
        <v>113</v>
      </c>
      <c r="B115">
        <v>0.45543170573000002</v>
      </c>
      <c r="C115" t="s">
        <v>316</v>
      </c>
      <c r="E115" t="str">
        <f t="shared" si="2"/>
        <v>MethodSameSynchronizedClass</v>
      </c>
      <c r="F115">
        <f t="shared" si="3"/>
        <v>0.45543170573000002</v>
      </c>
    </row>
    <row r="116" spans="1:6" x14ac:dyDescent="0.3">
      <c r="A116" t="s">
        <v>114</v>
      </c>
      <c r="B116">
        <v>2.41511424711E-2</v>
      </c>
      <c r="C116" t="s">
        <v>316</v>
      </c>
      <c r="E116" t="str">
        <f t="shared" si="2"/>
        <v>MethodOtherInstance</v>
      </c>
      <c r="F116">
        <f t="shared" si="3"/>
        <v>2.41511424711E-2</v>
      </c>
    </row>
    <row r="117" spans="1:6" x14ac:dyDescent="0.3">
      <c r="A117" t="s">
        <v>115</v>
      </c>
      <c r="B117">
        <v>2.4175971685099999E-2</v>
      </c>
      <c r="C117" t="s">
        <v>316</v>
      </c>
      <c r="E117" t="str">
        <f t="shared" si="2"/>
        <v>MethodOtherInstanceOfAbstract</v>
      </c>
      <c r="F117">
        <f t="shared" si="3"/>
        <v>2.4175971685099999E-2</v>
      </c>
    </row>
    <row r="118" spans="1:6" x14ac:dyDescent="0.3">
      <c r="A118" t="s">
        <v>116</v>
      </c>
      <c r="B118">
        <v>1.6370578392400002E-2</v>
      </c>
      <c r="C118" t="s">
        <v>316</v>
      </c>
      <c r="E118" t="str">
        <f t="shared" si="2"/>
        <v>MethodOtherClass</v>
      </c>
      <c r="F118">
        <f t="shared" si="3"/>
        <v>1.6370578392400002E-2</v>
      </c>
    </row>
    <row r="119" spans="1:6" x14ac:dyDescent="0.3">
      <c r="A119" t="s">
        <v>117</v>
      </c>
      <c r="B119">
        <v>1.7522314859799999E-2</v>
      </c>
      <c r="C119" t="s">
        <v>316</v>
      </c>
      <c r="E119" t="str">
        <f t="shared" si="2"/>
        <v>Recursion</v>
      </c>
      <c r="F119">
        <f t="shared" si="3"/>
        <v>1.7522314859799999E-2</v>
      </c>
    </row>
    <row r="120" spans="1:6" x14ac:dyDescent="0.3">
      <c r="A120" t="s">
        <v>118</v>
      </c>
      <c r="B120">
        <v>2.9058530118700001</v>
      </c>
      <c r="C120" t="s">
        <v>316</v>
      </c>
      <c r="E120" t="str">
        <f t="shared" si="2"/>
        <v>PythonInnerClassMethodCalls</v>
      </c>
      <c r="F120">
        <f t="shared" si="3"/>
        <v>2.9058530118700001</v>
      </c>
    </row>
    <row r="121" spans="1:6" x14ac:dyDescent="0.3">
      <c r="A121" t="s">
        <v>119</v>
      </c>
      <c r="B121">
        <v>5.12717227754E-2</v>
      </c>
      <c r="C121" t="s">
        <v>316</v>
      </c>
      <c r="E121" t="str">
        <f t="shared" si="2"/>
        <v>ExceptionThrow</v>
      </c>
      <c r="F121">
        <f t="shared" si="3"/>
        <v>5.12717227754E-2</v>
      </c>
    </row>
    <row r="122" spans="1:6" x14ac:dyDescent="0.3">
      <c r="A122" t="s">
        <v>120</v>
      </c>
      <c r="B122">
        <v>4.4777204806899999E-2</v>
      </c>
      <c r="C122" t="s">
        <v>316</v>
      </c>
      <c r="E122" t="str">
        <f t="shared" si="2"/>
        <v>ExceptionNew</v>
      </c>
      <c r="F122">
        <f t="shared" si="3"/>
        <v>4.4777204806899999E-2</v>
      </c>
    </row>
    <row r="123" spans="1:6" x14ac:dyDescent="0.3">
      <c r="A123" t="s">
        <v>121</v>
      </c>
      <c r="B123">
        <v>4.2308685454499999E-2</v>
      </c>
      <c r="C123" t="s">
        <v>316</v>
      </c>
      <c r="E123" t="str">
        <f t="shared" si="2"/>
        <v>ExceptionMethod</v>
      </c>
      <c r="F123">
        <f t="shared" si="3"/>
        <v>4.2308685454499999E-2</v>
      </c>
    </row>
    <row r="124" spans="1:6" x14ac:dyDescent="0.3">
      <c r="A124" t="s">
        <v>122</v>
      </c>
      <c r="B124">
        <v>2.1921393240899999E-2</v>
      </c>
      <c r="C124" t="s">
        <v>316</v>
      </c>
      <c r="E124" t="str">
        <f t="shared" si="2"/>
        <v>TryRaiseExcept</v>
      </c>
      <c r="F124">
        <f t="shared" si="3"/>
        <v>2.1921393240899999E-2</v>
      </c>
    </row>
    <row r="125" spans="1:6" x14ac:dyDescent="0.3">
      <c r="A125" t="s">
        <v>123</v>
      </c>
      <c r="B125">
        <v>3.9028809912499997E-2</v>
      </c>
      <c r="C125" t="s">
        <v>316</v>
      </c>
      <c r="E125" t="str">
        <f t="shared" si="2"/>
        <v>TommtiExcept</v>
      </c>
      <c r="F125">
        <f t="shared" si="3"/>
        <v>3.9028809912499997E-2</v>
      </c>
    </row>
    <row r="126" spans="1:6" x14ac:dyDescent="0.3">
      <c r="A126" t="s">
        <v>124</v>
      </c>
      <c r="B126">
        <v>3.0756001441600001E-2</v>
      </c>
      <c r="C126" t="s">
        <v>316</v>
      </c>
      <c r="E126" t="str">
        <f t="shared" si="2"/>
        <v>test_raise_builtin_exception</v>
      </c>
      <c r="F126">
        <f t="shared" si="3"/>
        <v>3.0756001441600001E-2</v>
      </c>
    </row>
    <row r="127" spans="1:6" x14ac:dyDescent="0.3">
      <c r="A127" t="s">
        <v>125</v>
      </c>
      <c r="B127">
        <v>3.0301219868700002E-2</v>
      </c>
      <c r="C127" t="s">
        <v>316</v>
      </c>
      <c r="E127" t="str">
        <f t="shared" si="2"/>
        <v>test_raise_user_exception</v>
      </c>
      <c r="F127">
        <f t="shared" si="3"/>
        <v>3.0301219868700002E-2</v>
      </c>
    </row>
    <row r="128" spans="1:6" x14ac:dyDescent="0.3">
      <c r="A128" t="s">
        <v>126</v>
      </c>
      <c r="B128">
        <v>2.4854563832699999E-2</v>
      </c>
      <c r="C128" t="s">
        <v>316</v>
      </c>
      <c r="E128" t="str">
        <f t="shared" si="2"/>
        <v>test_except_specific_builtin_exception</v>
      </c>
      <c r="F128">
        <f t="shared" si="3"/>
        <v>2.4854563832699999E-2</v>
      </c>
    </row>
    <row r="129" spans="1:6" x14ac:dyDescent="0.3">
      <c r="A129" t="s">
        <v>127</v>
      </c>
      <c r="B129">
        <v>1.7944816819700001E-2</v>
      </c>
      <c r="C129" t="s">
        <v>316</v>
      </c>
      <c r="E129" t="str">
        <f t="shared" si="2"/>
        <v>test_except_multiple_builtin_exception</v>
      </c>
      <c r="F129">
        <f t="shared" si="3"/>
        <v>1.7944816819700001E-2</v>
      </c>
    </row>
    <row r="130" spans="1:6" x14ac:dyDescent="0.3">
      <c r="A130" t="s">
        <v>128</v>
      </c>
      <c r="B130">
        <v>2.5079822935299999E-2</v>
      </c>
      <c r="C130" t="s">
        <v>316</v>
      </c>
      <c r="E130" t="str">
        <f t="shared" ref="E130:E193" si="4">A130</f>
        <v>test_except_specific_user_exception</v>
      </c>
      <c r="F130">
        <f t="shared" si="3"/>
        <v>2.5079822935299999E-2</v>
      </c>
    </row>
    <row r="131" spans="1:6" x14ac:dyDescent="0.3">
      <c r="A131" t="s">
        <v>129</v>
      </c>
      <c r="B131">
        <v>1.7880433001399999E-2</v>
      </c>
      <c r="C131" t="s">
        <v>316</v>
      </c>
      <c r="E131" t="str">
        <f t="shared" si="4"/>
        <v>test_except_multiple_user_exception</v>
      </c>
      <c r="F131">
        <f t="shared" ref="F131:F194" si="5">$B131</f>
        <v>1.7880433001399999E-2</v>
      </c>
    </row>
    <row r="132" spans="1:6" x14ac:dyDescent="0.3">
      <c r="A132" t="s">
        <v>130</v>
      </c>
      <c r="B132">
        <v>1.5250953625100001E-2</v>
      </c>
      <c r="C132" t="s">
        <v>316</v>
      </c>
      <c r="E132" t="str">
        <f t="shared" si="4"/>
        <v>test_reraise</v>
      </c>
      <c r="F132">
        <f t="shared" si="5"/>
        <v>1.5250953625100001E-2</v>
      </c>
    </row>
    <row r="133" spans="1:6" x14ac:dyDescent="0.3">
      <c r="A133" t="s">
        <v>131</v>
      </c>
      <c r="B133">
        <v>2.9287660477400002E-2</v>
      </c>
      <c r="C133" t="s">
        <v>316</v>
      </c>
      <c r="E133" t="str">
        <f t="shared" si="4"/>
        <v>TryExcept</v>
      </c>
      <c r="F133">
        <f t="shared" si="5"/>
        <v>2.9287660477400002E-2</v>
      </c>
    </row>
    <row r="134" spans="1:6" x14ac:dyDescent="0.3">
      <c r="A134" t="s">
        <v>132</v>
      </c>
      <c r="B134">
        <v>0.26561193923699999</v>
      </c>
      <c r="C134" t="s">
        <v>316</v>
      </c>
      <c r="E134" t="str">
        <f t="shared" si="4"/>
        <v>test_try_except</v>
      </c>
      <c r="F134">
        <f t="shared" si="5"/>
        <v>0.26561193923699999</v>
      </c>
    </row>
    <row r="135" spans="1:6" x14ac:dyDescent="0.3">
      <c r="A135" t="s">
        <v>133</v>
      </c>
      <c r="B135">
        <v>0.26035427212200002</v>
      </c>
      <c r="C135" t="s">
        <v>316</v>
      </c>
      <c r="E135" t="str">
        <f t="shared" si="4"/>
        <v>test_try_except_else</v>
      </c>
      <c r="F135">
        <f t="shared" si="5"/>
        <v>0.26035427212200002</v>
      </c>
    </row>
    <row r="136" spans="1:6" x14ac:dyDescent="0.3">
      <c r="A136" t="s">
        <v>134</v>
      </c>
      <c r="B136">
        <v>2.7650634711700001E-2</v>
      </c>
      <c r="C136" t="s">
        <v>316</v>
      </c>
      <c r="E136" t="str">
        <f t="shared" si="4"/>
        <v>test_instantiate_builtin_exception</v>
      </c>
      <c r="F136">
        <f t="shared" si="5"/>
        <v>2.7650634711700001E-2</v>
      </c>
    </row>
    <row r="137" spans="1:6" x14ac:dyDescent="0.3">
      <c r="A137" t="s">
        <v>135</v>
      </c>
      <c r="B137">
        <v>2.6748447675800001E-2</v>
      </c>
      <c r="C137" t="s">
        <v>316</v>
      </c>
      <c r="E137" t="str">
        <f t="shared" si="4"/>
        <v>test_instantiate_user_exception</v>
      </c>
      <c r="F137">
        <f t="shared" si="5"/>
        <v>2.6748447675800001E-2</v>
      </c>
    </row>
    <row r="138" spans="1:6" x14ac:dyDescent="0.3">
      <c r="A138" t="s">
        <v>136</v>
      </c>
      <c r="B138">
        <v>0.18715297535700001</v>
      </c>
      <c r="C138" t="s">
        <v>316</v>
      </c>
      <c r="E138" t="str">
        <f t="shared" si="4"/>
        <v>WithFinally</v>
      </c>
      <c r="F138">
        <f t="shared" si="5"/>
        <v>0.18715297535700001</v>
      </c>
    </row>
    <row r="139" spans="1:6" x14ac:dyDescent="0.3">
      <c r="A139" t="s">
        <v>137</v>
      </c>
      <c r="B139">
        <v>0.23664350239599999</v>
      </c>
      <c r="C139" t="s">
        <v>316</v>
      </c>
      <c r="E139" t="str">
        <f t="shared" si="4"/>
        <v>TryFinally</v>
      </c>
      <c r="F139">
        <f t="shared" si="5"/>
        <v>0.23664350239599999</v>
      </c>
    </row>
    <row r="140" spans="1:6" x14ac:dyDescent="0.3">
      <c r="A140" t="s">
        <v>138</v>
      </c>
      <c r="B140">
        <v>0.122038564704</v>
      </c>
      <c r="C140" t="s">
        <v>316</v>
      </c>
      <c r="E140" t="str">
        <f t="shared" si="4"/>
        <v>WithRaiseExcept</v>
      </c>
      <c r="F140">
        <f t="shared" si="5"/>
        <v>0.122038564704</v>
      </c>
    </row>
    <row r="141" spans="1:6" x14ac:dyDescent="0.3">
      <c r="A141" t="s">
        <v>139</v>
      </c>
      <c r="B141">
        <v>0.23541529331399999</v>
      </c>
      <c r="C141" t="s">
        <v>316</v>
      </c>
      <c r="E141" t="str">
        <f t="shared" si="4"/>
        <v>test_try_except_finally</v>
      </c>
      <c r="F141">
        <f t="shared" si="5"/>
        <v>0.23541529331399999</v>
      </c>
    </row>
    <row r="142" spans="1:6" x14ac:dyDescent="0.3">
      <c r="A142" t="s">
        <v>140</v>
      </c>
      <c r="B142">
        <v>0.17917861908800001</v>
      </c>
      <c r="C142" t="s">
        <v>316</v>
      </c>
      <c r="E142" t="str">
        <f t="shared" si="4"/>
        <v>AssignSameScalarLocal</v>
      </c>
      <c r="F142">
        <f t="shared" si="5"/>
        <v>0.17917861908800001</v>
      </c>
    </row>
    <row r="143" spans="1:6" x14ac:dyDescent="0.3">
      <c r="A143" t="s">
        <v>141</v>
      </c>
      <c r="B143">
        <v>3.7809709094799998E-2</v>
      </c>
      <c r="C143" t="s">
        <v>316</v>
      </c>
      <c r="E143" t="str">
        <f t="shared" si="4"/>
        <v>AssignSameScalarInstance</v>
      </c>
      <c r="F143">
        <f t="shared" si="5"/>
        <v>3.7809709094799998E-2</v>
      </c>
    </row>
    <row r="144" spans="1:6" x14ac:dyDescent="0.3">
      <c r="A144" t="s">
        <v>142</v>
      </c>
      <c r="B144">
        <v>3.6685024249199998E-2</v>
      </c>
      <c r="C144" t="s">
        <v>316</v>
      </c>
      <c r="E144" t="str">
        <f t="shared" si="4"/>
        <v>AssignSameScalarClass</v>
      </c>
      <c r="F144">
        <f t="shared" si="5"/>
        <v>3.6685024249199998E-2</v>
      </c>
    </row>
    <row r="145" spans="1:6" x14ac:dyDescent="0.3">
      <c r="A145" t="s">
        <v>143</v>
      </c>
      <c r="B145">
        <v>2.0541763390900001E-2</v>
      </c>
      <c r="C145" t="s">
        <v>316</v>
      </c>
      <c r="E145" t="str">
        <f t="shared" si="4"/>
        <v>AssignOtherScalarInstance</v>
      </c>
      <c r="F145">
        <f t="shared" si="5"/>
        <v>2.0541763390900001E-2</v>
      </c>
    </row>
    <row r="146" spans="1:6" x14ac:dyDescent="0.3">
      <c r="A146" t="s">
        <v>144</v>
      </c>
      <c r="B146">
        <v>1.15395310389E-2</v>
      </c>
      <c r="C146" t="s">
        <v>316</v>
      </c>
      <c r="E146" t="str">
        <f t="shared" si="4"/>
        <v>AssignOtherScalarClass</v>
      </c>
      <c r="F146">
        <f t="shared" si="5"/>
        <v>1.15395310389E-2</v>
      </c>
    </row>
    <row r="147" spans="1:6" x14ac:dyDescent="0.3">
      <c r="A147" t="s">
        <v>145</v>
      </c>
      <c r="B147">
        <v>5.1575999324599997E-2</v>
      </c>
      <c r="C147" t="s">
        <v>316</v>
      </c>
      <c r="E147" t="str">
        <f t="shared" si="4"/>
        <v>AssignSameArrayLocal</v>
      </c>
      <c r="F147">
        <f t="shared" si="5"/>
        <v>5.1575999324599997E-2</v>
      </c>
    </row>
    <row r="148" spans="1:6" x14ac:dyDescent="0.3">
      <c r="A148" t="s">
        <v>146</v>
      </c>
      <c r="B148">
        <v>1.1437632402999999E-2</v>
      </c>
      <c r="C148" t="s">
        <v>316</v>
      </c>
      <c r="E148" t="str">
        <f t="shared" si="4"/>
        <v>AssignSameArrayInstance</v>
      </c>
      <c r="F148">
        <f t="shared" si="5"/>
        <v>1.1437632402999999E-2</v>
      </c>
    </row>
    <row r="149" spans="1:6" x14ac:dyDescent="0.3">
      <c r="A149" t="s">
        <v>147</v>
      </c>
      <c r="B149">
        <v>1.9710343016400001E-2</v>
      </c>
      <c r="C149" t="s">
        <v>316</v>
      </c>
      <c r="E149" t="str">
        <f t="shared" si="4"/>
        <v>AssignSameArrayClass</v>
      </c>
      <c r="F149">
        <f t="shared" si="5"/>
        <v>1.9710343016400001E-2</v>
      </c>
    </row>
    <row r="150" spans="1:6" x14ac:dyDescent="0.3">
      <c r="A150" t="s">
        <v>148</v>
      </c>
      <c r="B150">
        <v>2.4696874575099999E-2</v>
      </c>
      <c r="C150" t="s">
        <v>316</v>
      </c>
      <c r="E150" t="str">
        <f t="shared" si="4"/>
        <v>AssignOtherArrayInstance</v>
      </c>
      <c r="F150">
        <f t="shared" si="5"/>
        <v>2.4696874575099999E-2</v>
      </c>
    </row>
    <row r="151" spans="1:6" x14ac:dyDescent="0.3">
      <c r="A151" t="s">
        <v>149</v>
      </c>
      <c r="B151">
        <v>1.9885596944800001E-2</v>
      </c>
      <c r="C151" t="s">
        <v>316</v>
      </c>
      <c r="E151" t="str">
        <f t="shared" si="4"/>
        <v>AssignOtherArrayClass</v>
      </c>
      <c r="F151">
        <f t="shared" si="5"/>
        <v>1.9885596944800001E-2</v>
      </c>
    </row>
    <row r="152" spans="1:6" x14ac:dyDescent="0.3">
      <c r="A152" t="s">
        <v>150</v>
      </c>
      <c r="B152">
        <v>0.22050658565199999</v>
      </c>
      <c r="C152" t="s">
        <v>316</v>
      </c>
      <c r="E152" t="str">
        <f t="shared" si="4"/>
        <v>CreateArrayInt</v>
      </c>
      <c r="F152">
        <f t="shared" si="5"/>
        <v>0.22050658565199999</v>
      </c>
    </row>
    <row r="153" spans="1:6" x14ac:dyDescent="0.3">
      <c r="A153" t="s">
        <v>151</v>
      </c>
      <c r="B153">
        <v>0.232399233762</v>
      </c>
      <c r="C153" t="s">
        <v>316</v>
      </c>
      <c r="E153" t="str">
        <f t="shared" si="4"/>
        <v>CreateArrayLong</v>
      </c>
      <c r="F153">
        <f t="shared" si="5"/>
        <v>0.232399233762</v>
      </c>
    </row>
    <row r="154" spans="1:6" x14ac:dyDescent="0.3">
      <c r="A154" t="s">
        <v>152</v>
      </c>
      <c r="B154">
        <v>0.21488393984900001</v>
      </c>
      <c r="C154" t="s">
        <v>316</v>
      </c>
      <c r="E154" t="str">
        <f t="shared" si="4"/>
        <v>CreateArrayFloat</v>
      </c>
      <c r="F154">
        <f t="shared" si="5"/>
        <v>0.21488393984900001</v>
      </c>
    </row>
    <row r="155" spans="1:6" x14ac:dyDescent="0.3">
      <c r="A155" t="s">
        <v>153</v>
      </c>
      <c r="B155">
        <v>0.193633545494</v>
      </c>
      <c r="C155" t="s">
        <v>316</v>
      </c>
      <c r="E155" t="str">
        <f t="shared" si="4"/>
        <v>CreateArrayObject</v>
      </c>
      <c r="F155">
        <f t="shared" si="5"/>
        <v>0.193633545494</v>
      </c>
    </row>
    <row r="156" spans="1:6" x14ac:dyDescent="0.3">
      <c r="A156" t="s">
        <v>154</v>
      </c>
      <c r="B156">
        <v>0.33460187143199999</v>
      </c>
      <c r="C156" t="s">
        <v>316</v>
      </c>
      <c r="E156" t="str">
        <f t="shared" si="4"/>
        <v>CreateObjectBase</v>
      </c>
      <c r="F156">
        <f t="shared" si="5"/>
        <v>0.33460187143199999</v>
      </c>
    </row>
    <row r="157" spans="1:6" x14ac:dyDescent="0.3">
      <c r="A157" t="s">
        <v>155</v>
      </c>
      <c r="B157">
        <v>0.29997270069300003</v>
      </c>
      <c r="C157" t="s">
        <v>316</v>
      </c>
      <c r="E157" t="str">
        <f t="shared" si="4"/>
        <v>CreateObjectSimple</v>
      </c>
      <c r="F157">
        <f t="shared" si="5"/>
        <v>0.29997270069300003</v>
      </c>
    </row>
    <row r="158" spans="1:6" x14ac:dyDescent="0.3">
      <c r="A158" t="s">
        <v>156</v>
      </c>
      <c r="B158">
        <v>0.16799310661399999</v>
      </c>
      <c r="C158" t="s">
        <v>316</v>
      </c>
      <c r="E158" t="str">
        <f t="shared" si="4"/>
        <v>CreateObjectSimpleConstructor</v>
      </c>
      <c r="F158">
        <f t="shared" si="5"/>
        <v>0.16799310661399999</v>
      </c>
    </row>
    <row r="159" spans="1:6" x14ac:dyDescent="0.3">
      <c r="A159" t="s">
        <v>157</v>
      </c>
      <c r="B159">
        <v>0.29376201129099999</v>
      </c>
      <c r="C159" t="s">
        <v>316</v>
      </c>
      <c r="E159" t="str">
        <f t="shared" si="4"/>
        <v>CreateObjectSimple1Field</v>
      </c>
      <c r="F159">
        <f t="shared" si="5"/>
        <v>0.29376201129099999</v>
      </c>
    </row>
    <row r="160" spans="1:6" x14ac:dyDescent="0.3">
      <c r="A160" t="s">
        <v>158</v>
      </c>
      <c r="B160">
        <v>0.293223561322</v>
      </c>
      <c r="C160" t="s">
        <v>316</v>
      </c>
      <c r="E160" t="str">
        <f t="shared" si="4"/>
        <v>CreateObjectSimple2Field</v>
      </c>
      <c r="F160">
        <f t="shared" si="5"/>
        <v>0.293223561322</v>
      </c>
    </row>
    <row r="161" spans="1:6" x14ac:dyDescent="0.3">
      <c r="A161" t="s">
        <v>159</v>
      </c>
      <c r="B161">
        <v>0.29436647021599999</v>
      </c>
      <c r="C161" t="s">
        <v>316</v>
      </c>
      <c r="E161" t="str">
        <f t="shared" si="4"/>
        <v>CreateObjectSimple4Field</v>
      </c>
      <c r="F161">
        <f t="shared" si="5"/>
        <v>0.29436647021599999</v>
      </c>
    </row>
    <row r="162" spans="1:6" x14ac:dyDescent="0.3">
      <c r="A162" t="s">
        <v>160</v>
      </c>
      <c r="B162">
        <v>0.29207610355800001</v>
      </c>
      <c r="C162" t="s">
        <v>316</v>
      </c>
      <c r="E162" t="str">
        <f t="shared" si="4"/>
        <v>CreateObjectSimple4fField</v>
      </c>
      <c r="F162">
        <f t="shared" si="5"/>
        <v>0.29207610355800001</v>
      </c>
    </row>
    <row r="163" spans="1:6" x14ac:dyDescent="0.3">
      <c r="A163" t="s">
        <v>161</v>
      </c>
      <c r="B163">
        <v>0.29051256835400002</v>
      </c>
      <c r="C163" t="s">
        <v>316</v>
      </c>
      <c r="E163" t="str">
        <f t="shared" si="4"/>
        <v>CreateObjectSimple4LField</v>
      </c>
      <c r="F163">
        <f t="shared" si="5"/>
        <v>0.29051256835400002</v>
      </c>
    </row>
    <row r="164" spans="1:6" x14ac:dyDescent="0.3">
      <c r="A164" t="s">
        <v>162</v>
      </c>
      <c r="B164">
        <v>0.283672066153</v>
      </c>
      <c r="C164" t="s">
        <v>316</v>
      </c>
      <c r="E164" t="str">
        <f t="shared" si="4"/>
        <v>CreateObjectSubclass</v>
      </c>
      <c r="F164">
        <f t="shared" si="5"/>
        <v>0.283672066153</v>
      </c>
    </row>
    <row r="165" spans="1:6" x14ac:dyDescent="0.3">
      <c r="A165" t="s">
        <v>163</v>
      </c>
      <c r="B165">
        <v>0.288139786206</v>
      </c>
      <c r="C165" t="s">
        <v>316</v>
      </c>
      <c r="E165" t="str">
        <f t="shared" si="4"/>
        <v>CreateObjectComplex</v>
      </c>
      <c r="F165">
        <f t="shared" si="5"/>
        <v>0.288139786206</v>
      </c>
    </row>
    <row r="166" spans="1:6" x14ac:dyDescent="0.3">
      <c r="A166" t="s">
        <v>164</v>
      </c>
      <c r="B166">
        <v>0.172695314234</v>
      </c>
      <c r="C166" t="s">
        <v>316</v>
      </c>
      <c r="E166" t="str">
        <f t="shared" si="4"/>
        <v>CreateInstances</v>
      </c>
      <c r="F166">
        <f t="shared" si="5"/>
        <v>0.172695314234</v>
      </c>
    </row>
    <row r="167" spans="1:6" x14ac:dyDescent="0.3">
      <c r="A167" t="s">
        <v>165</v>
      </c>
      <c r="B167">
        <v>0.22872308654000001</v>
      </c>
      <c r="C167" t="s">
        <v>316</v>
      </c>
      <c r="E167" t="str">
        <f t="shared" si="4"/>
        <v>CreateNewInstances</v>
      </c>
      <c r="F167">
        <f t="shared" si="5"/>
        <v>0.22872308654000001</v>
      </c>
    </row>
    <row r="168" spans="1:6" x14ac:dyDescent="0.3">
      <c r="A168" t="s">
        <v>166</v>
      </c>
      <c r="B168">
        <v>0.16538513634599999</v>
      </c>
      <c r="C168" t="s">
        <v>316</v>
      </c>
      <c r="E168" t="str">
        <f t="shared" si="4"/>
        <v>test_simple_loop_with_old_style_class_creation</v>
      </c>
      <c r="F168">
        <f t="shared" si="5"/>
        <v>0.16538513634599999</v>
      </c>
    </row>
    <row r="169" spans="1:6" x14ac:dyDescent="0.3">
      <c r="A169" t="s">
        <v>167</v>
      </c>
      <c r="B169">
        <v>0.18201427018399999</v>
      </c>
      <c r="C169" t="s">
        <v>316</v>
      </c>
      <c r="E169" t="str">
        <f t="shared" si="4"/>
        <v>test_simple_loop_with_new_style_class_creation</v>
      </c>
      <c r="F169">
        <f t="shared" si="5"/>
        <v>0.18201427018399999</v>
      </c>
    </row>
    <row r="170" spans="1:6" x14ac:dyDescent="0.3">
      <c r="A170" t="s">
        <v>168</v>
      </c>
      <c r="B170">
        <v>0.155651257268</v>
      </c>
      <c r="C170" t="s">
        <v>316</v>
      </c>
      <c r="E170" t="str">
        <f t="shared" si="4"/>
        <v>test_simple_loop_with_new_style_class_new</v>
      </c>
      <c r="F170">
        <f t="shared" si="5"/>
        <v>0.155651257268</v>
      </c>
    </row>
    <row r="171" spans="1:6" x14ac:dyDescent="0.3">
      <c r="A171" t="s">
        <v>169</v>
      </c>
      <c r="B171">
        <v>1.7965422900899999E-2</v>
      </c>
      <c r="C171" t="s">
        <v>316</v>
      </c>
      <c r="E171" t="str">
        <f t="shared" si="4"/>
        <v>StringCreation</v>
      </c>
      <c r="F171">
        <f t="shared" si="5"/>
        <v>1.7965422900899999E-2</v>
      </c>
    </row>
    <row r="172" spans="1:6" x14ac:dyDescent="0.3">
      <c r="A172" t="s">
        <v>170</v>
      </c>
      <c r="B172">
        <v>5.6578147440400003E-2</v>
      </c>
      <c r="C172" t="s">
        <v>316</v>
      </c>
      <c r="E172" t="str">
        <f t="shared" si="4"/>
        <v>StringAccess</v>
      </c>
      <c r="F172">
        <f t="shared" si="5"/>
        <v>5.6578147440400003E-2</v>
      </c>
    </row>
    <row r="173" spans="1:6" x14ac:dyDescent="0.3">
      <c r="A173" t="s">
        <v>171</v>
      </c>
      <c r="B173">
        <v>4.5513473951900004E-3</v>
      </c>
      <c r="C173" t="s">
        <v>316</v>
      </c>
      <c r="E173" t="str">
        <f t="shared" si="4"/>
        <v>StringConcat</v>
      </c>
      <c r="F173">
        <f t="shared" si="5"/>
        <v>4.5513473951900004E-3</v>
      </c>
    </row>
    <row r="174" spans="1:6" x14ac:dyDescent="0.3">
      <c r="A174" t="s">
        <v>172</v>
      </c>
      <c r="B174">
        <v>1.5515795540900001E-2</v>
      </c>
      <c r="C174" t="s">
        <v>316</v>
      </c>
      <c r="E174" t="str">
        <f t="shared" si="4"/>
        <v>StringSubstring</v>
      </c>
      <c r="F174">
        <f t="shared" si="5"/>
        <v>1.5515795540900001E-2</v>
      </c>
    </row>
    <row r="175" spans="1:6" x14ac:dyDescent="0.3">
      <c r="A175" t="s">
        <v>173</v>
      </c>
      <c r="B175">
        <v>3.1318987163000002E-2</v>
      </c>
      <c r="C175" t="s">
        <v>316</v>
      </c>
      <c r="E175" t="str">
        <f t="shared" si="4"/>
        <v>StringSearch</v>
      </c>
      <c r="F175">
        <f t="shared" si="5"/>
        <v>3.1318987163000002E-2</v>
      </c>
    </row>
    <row r="176" spans="1:6" x14ac:dyDescent="0.3">
      <c r="A176" t="s">
        <v>174</v>
      </c>
      <c r="B176">
        <v>1.6480316355E-2</v>
      </c>
      <c r="C176" t="s">
        <v>316</v>
      </c>
      <c r="E176" t="str">
        <f t="shared" si="4"/>
        <v>StringCompare</v>
      </c>
      <c r="F176">
        <f t="shared" si="5"/>
        <v>1.6480316355E-2</v>
      </c>
    </row>
    <row r="177" spans="1:6" x14ac:dyDescent="0.3">
      <c r="A177" t="s">
        <v>175</v>
      </c>
      <c r="B177">
        <v>2.9565533508400001E-2</v>
      </c>
      <c r="C177" t="s">
        <v>316</v>
      </c>
      <c r="E177" t="str">
        <f t="shared" si="4"/>
        <v>StringCompareInterned</v>
      </c>
      <c r="F177">
        <f t="shared" si="5"/>
        <v>2.9565533508400001E-2</v>
      </c>
    </row>
    <row r="178" spans="1:6" x14ac:dyDescent="0.3">
      <c r="A178" t="s">
        <v>176</v>
      </c>
      <c r="B178">
        <v>0.122507758381</v>
      </c>
      <c r="C178" t="s">
        <v>316</v>
      </c>
      <c r="E178" t="str">
        <f t="shared" si="4"/>
        <v>StringMethods</v>
      </c>
      <c r="F178">
        <f t="shared" si="5"/>
        <v>0.122507758381</v>
      </c>
    </row>
    <row r="179" spans="1:6" x14ac:dyDescent="0.3">
      <c r="A179" t="s">
        <v>177</v>
      </c>
      <c r="B179">
        <v>0.74582789993099996</v>
      </c>
      <c r="C179" t="s">
        <v>316</v>
      </c>
      <c r="E179" t="str">
        <f t="shared" si="4"/>
        <v>StringMappings</v>
      </c>
      <c r="F179">
        <f t="shared" si="5"/>
        <v>0.74582789993099996</v>
      </c>
    </row>
    <row r="180" spans="1:6" x14ac:dyDescent="0.3">
      <c r="A180" t="s">
        <v>178</v>
      </c>
      <c r="B180">
        <v>33.359034112000003</v>
      </c>
      <c r="C180" t="s">
        <v>316</v>
      </c>
      <c r="E180" s="1" t="str">
        <f t="shared" si="4"/>
        <v>TommtiStringConcat</v>
      </c>
    </row>
    <row r="181" spans="1:6" x14ac:dyDescent="0.3">
      <c r="A181" t="s">
        <v>179</v>
      </c>
      <c r="B181">
        <v>8.2340226488599996E-2</v>
      </c>
      <c r="C181" t="s">
        <v>316</v>
      </c>
      <c r="E181" t="str">
        <f t="shared" si="4"/>
        <v>StringCreationUnicodeWithConcat</v>
      </c>
      <c r="F181">
        <f t="shared" si="5"/>
        <v>8.2340226488599996E-2</v>
      </c>
    </row>
    <row r="182" spans="1:6" x14ac:dyDescent="0.3">
      <c r="A182" t="s">
        <v>180</v>
      </c>
      <c r="B182">
        <v>4.0166269090199998E-2</v>
      </c>
      <c r="C182" t="s">
        <v>316</v>
      </c>
      <c r="E182" t="str">
        <f t="shared" si="4"/>
        <v>StringConcatUnicode</v>
      </c>
      <c r="F182">
        <f t="shared" si="5"/>
        <v>4.0166269090199998E-2</v>
      </c>
    </row>
    <row r="183" spans="1:6" x14ac:dyDescent="0.3">
      <c r="A183" t="s">
        <v>181</v>
      </c>
      <c r="B183">
        <v>1.3531565443900001E-2</v>
      </c>
      <c r="C183" t="s">
        <v>316</v>
      </c>
      <c r="E183" t="str">
        <f t="shared" si="4"/>
        <v>StringSubstringUnicode</v>
      </c>
      <c r="F183">
        <f t="shared" si="5"/>
        <v>1.3531565443900001E-2</v>
      </c>
    </row>
    <row r="184" spans="1:6" x14ac:dyDescent="0.3">
      <c r="A184" t="s">
        <v>182</v>
      </c>
      <c r="B184">
        <v>2.1945179513599999E-3</v>
      </c>
      <c r="C184" t="s">
        <v>316</v>
      </c>
      <c r="E184" t="str">
        <f t="shared" si="4"/>
        <v>StringCompareUnicode</v>
      </c>
      <c r="F184">
        <f t="shared" si="5"/>
        <v>2.1945179513599999E-3</v>
      </c>
    </row>
    <row r="185" spans="1:6" x14ac:dyDescent="0.3">
      <c r="A185" t="s">
        <v>183</v>
      </c>
      <c r="B185">
        <v>0.23560459987599999</v>
      </c>
      <c r="C185" t="s">
        <v>316</v>
      </c>
      <c r="E185" t="str">
        <f t="shared" si="4"/>
        <v>StringUnicodeMethods</v>
      </c>
      <c r="F185">
        <f t="shared" si="5"/>
        <v>0.23560459987599999</v>
      </c>
    </row>
    <row r="186" spans="1:6" x14ac:dyDescent="0.3">
      <c r="A186" t="s">
        <v>184</v>
      </c>
      <c r="B186">
        <v>5.1781378259600004</v>
      </c>
      <c r="C186" t="s">
        <v>316</v>
      </c>
      <c r="E186" t="str">
        <f t="shared" si="4"/>
        <v>StringUnicodeMappings</v>
      </c>
      <c r="F186">
        <f t="shared" si="5"/>
        <v>5.1781378259600004</v>
      </c>
    </row>
    <row r="187" spans="1:6" x14ac:dyDescent="0.3">
      <c r="A187" t="s">
        <v>185</v>
      </c>
      <c r="B187">
        <v>0.36277524898699998</v>
      </c>
      <c r="C187" t="s">
        <v>316</v>
      </c>
      <c r="E187" t="str">
        <f t="shared" si="4"/>
        <v>StringUnicodeProperties</v>
      </c>
      <c r="F187">
        <f t="shared" si="5"/>
        <v>0.36277524898699998</v>
      </c>
    </row>
    <row r="188" spans="1:6" x14ac:dyDescent="0.3">
      <c r="A188" t="s">
        <v>186</v>
      </c>
      <c r="B188">
        <v>1.2573323519299999</v>
      </c>
      <c r="C188" t="s">
        <v>316</v>
      </c>
      <c r="E188" t="str">
        <f t="shared" si="4"/>
        <v>test_find_worstcase</v>
      </c>
      <c r="F188">
        <f t="shared" si="5"/>
        <v>1.2573323519299999</v>
      </c>
    </row>
    <row r="189" spans="1:6" x14ac:dyDescent="0.3">
      <c r="A189" t="s">
        <v>187</v>
      </c>
      <c r="B189">
        <v>1.27276991183</v>
      </c>
      <c r="C189" t="s">
        <v>316</v>
      </c>
      <c r="E189" t="str">
        <f t="shared" si="4"/>
        <v>test_count_worstcase</v>
      </c>
      <c r="F189">
        <f t="shared" si="5"/>
        <v>1.27276991183</v>
      </c>
    </row>
    <row r="190" spans="1:6" x14ac:dyDescent="0.3">
      <c r="A190" t="s">
        <v>188</v>
      </c>
      <c r="B190">
        <v>2.41423459963E-2</v>
      </c>
      <c r="C190" t="s">
        <v>316</v>
      </c>
      <c r="E190" t="str">
        <f t="shared" si="4"/>
        <v>test_find_pattern16</v>
      </c>
      <c r="F190">
        <f t="shared" si="5"/>
        <v>2.41423459963E-2</v>
      </c>
    </row>
    <row r="191" spans="1:6" x14ac:dyDescent="0.3">
      <c r="A191" t="s">
        <v>189</v>
      </c>
      <c r="B191">
        <v>1.50144905955E-2</v>
      </c>
      <c r="C191" t="s">
        <v>316</v>
      </c>
      <c r="E191" t="str">
        <f t="shared" si="4"/>
        <v>test_find_pattern8</v>
      </c>
      <c r="F191">
        <f t="shared" si="5"/>
        <v>1.50144905955E-2</v>
      </c>
    </row>
    <row r="192" spans="1:6" x14ac:dyDescent="0.3">
      <c r="A192" t="s">
        <v>190</v>
      </c>
      <c r="B192">
        <v>9.04438223326E-3</v>
      </c>
      <c r="C192" t="s">
        <v>316</v>
      </c>
      <c r="E192" t="str">
        <f t="shared" si="4"/>
        <v>test_find_pattern4</v>
      </c>
      <c r="F192">
        <f t="shared" si="5"/>
        <v>9.04438223326E-3</v>
      </c>
    </row>
    <row r="193" spans="1:6" x14ac:dyDescent="0.3">
      <c r="A193" t="s">
        <v>191</v>
      </c>
      <c r="B193">
        <v>5.68304916154E-3</v>
      </c>
      <c r="C193" t="s">
        <v>316</v>
      </c>
      <c r="E193" t="str">
        <f t="shared" si="4"/>
        <v>test_find_pattern2</v>
      </c>
      <c r="F193">
        <f t="shared" si="5"/>
        <v>5.68304916154E-3</v>
      </c>
    </row>
    <row r="194" spans="1:6" x14ac:dyDescent="0.3">
      <c r="A194" t="s">
        <v>192</v>
      </c>
      <c r="B194">
        <v>1.30211614557E-2</v>
      </c>
      <c r="C194" t="s">
        <v>316</v>
      </c>
      <c r="E194" t="str">
        <f t="shared" ref="E194:E257" si="6">A194</f>
        <v>test_find_pattern1</v>
      </c>
      <c r="F194">
        <f t="shared" si="5"/>
        <v>1.30211614557E-2</v>
      </c>
    </row>
    <row r="195" spans="1:6" x14ac:dyDescent="0.3">
      <c r="A195" t="s">
        <v>193</v>
      </c>
      <c r="B195">
        <v>1.79375653495</v>
      </c>
      <c r="C195" t="s">
        <v>316</v>
      </c>
      <c r="E195" t="str">
        <f t="shared" si="6"/>
        <v>test_simple_formatting</v>
      </c>
      <c r="F195">
        <f t="shared" ref="F195:H258" si="7">$B195</f>
        <v>1.79375653495</v>
      </c>
    </row>
    <row r="196" spans="1:6" x14ac:dyDescent="0.3">
      <c r="A196" t="s">
        <v>194</v>
      </c>
      <c r="B196">
        <v>1.8013732653600001</v>
      </c>
      <c r="C196" t="s">
        <v>316</v>
      </c>
      <c r="E196" t="str">
        <f t="shared" si="6"/>
        <v>test_dict_formatting</v>
      </c>
      <c r="F196">
        <f t="shared" si="7"/>
        <v>1.8013732653600001</v>
      </c>
    </row>
    <row r="197" spans="1:6" x14ac:dyDescent="0.3">
      <c r="A197" t="s">
        <v>195</v>
      </c>
      <c r="B197">
        <v>1.8077657164500001</v>
      </c>
      <c r="C197" t="s">
        <v>316</v>
      </c>
      <c r="E197" t="str">
        <f t="shared" si="6"/>
        <v>test_number_formatting</v>
      </c>
      <c r="F197">
        <f t="shared" si="7"/>
        <v>1.8077657164500001</v>
      </c>
    </row>
    <row r="198" spans="1:6" x14ac:dyDescent="0.3">
      <c r="A198" t="s">
        <v>196</v>
      </c>
      <c r="B198">
        <v>1.8319860807599999</v>
      </c>
      <c r="C198" t="s">
        <v>316</v>
      </c>
      <c r="E198" t="str">
        <f t="shared" si="6"/>
        <v>test_repr_formatting</v>
      </c>
      <c r="F198">
        <f t="shared" si="7"/>
        <v>1.8319860807599999</v>
      </c>
    </row>
    <row r="199" spans="1:6" x14ac:dyDescent="0.3">
      <c r="A199" t="s">
        <v>197</v>
      </c>
      <c r="B199">
        <v>1.8299763145500001</v>
      </c>
      <c r="C199" t="s">
        <v>316</v>
      </c>
      <c r="E199" t="str">
        <f t="shared" si="6"/>
        <v>test_format_unicode</v>
      </c>
      <c r="F199">
        <f t="shared" si="7"/>
        <v>1.8299763145500001</v>
      </c>
    </row>
    <row r="200" spans="1:6" x14ac:dyDescent="0.3">
      <c r="A200" t="s">
        <v>198</v>
      </c>
      <c r="B200">
        <v>1.8016471575199999</v>
      </c>
      <c r="C200" t="s">
        <v>316</v>
      </c>
      <c r="E200" t="str">
        <f t="shared" si="6"/>
        <v>test_format_long</v>
      </c>
      <c r="F200">
        <f t="shared" si="7"/>
        <v>1.8016471575199999</v>
      </c>
    </row>
    <row r="201" spans="1:6" x14ac:dyDescent="0.3">
      <c r="A201" t="s">
        <v>199</v>
      </c>
      <c r="B201">
        <v>0.208933767524</v>
      </c>
      <c r="C201" t="s">
        <v>316</v>
      </c>
      <c r="E201" t="str">
        <f t="shared" si="6"/>
        <v>SecondImport</v>
      </c>
      <c r="F201">
        <f t="shared" si="7"/>
        <v>0.208933767524</v>
      </c>
    </row>
    <row r="202" spans="1:6" x14ac:dyDescent="0.3">
      <c r="A202" t="s">
        <v>200</v>
      </c>
      <c r="B202">
        <v>0.198188333553</v>
      </c>
      <c r="C202" t="s">
        <v>316</v>
      </c>
      <c r="E202" t="str">
        <f t="shared" si="6"/>
        <v>SecondPackageImport</v>
      </c>
      <c r="F202">
        <f t="shared" si="7"/>
        <v>0.198188333553</v>
      </c>
    </row>
    <row r="203" spans="1:6" x14ac:dyDescent="0.3">
      <c r="A203" t="s">
        <v>201</v>
      </c>
      <c r="B203">
        <v>0.15945046984200001</v>
      </c>
      <c r="C203" t="s">
        <v>316</v>
      </c>
      <c r="E203" t="str">
        <f t="shared" si="6"/>
        <v>SecondSubmoduleImport</v>
      </c>
      <c r="F203">
        <f t="shared" si="7"/>
        <v>0.15945046984200001</v>
      </c>
    </row>
    <row r="204" spans="1:6" x14ac:dyDescent="0.3">
      <c r="A204" t="s">
        <v>202</v>
      </c>
      <c r="B204">
        <v>1.7529141500900001</v>
      </c>
      <c r="C204" t="s">
        <v>316</v>
      </c>
      <c r="E204" t="str">
        <f t="shared" si="6"/>
        <v>TupleSlicing</v>
      </c>
      <c r="F204">
        <f t="shared" si="7"/>
        <v>1.7529141500900001</v>
      </c>
    </row>
    <row r="205" spans="1:6" x14ac:dyDescent="0.3">
      <c r="A205" t="s">
        <v>203</v>
      </c>
      <c r="B205">
        <v>0.199231304286</v>
      </c>
      <c r="C205" t="s">
        <v>316</v>
      </c>
      <c r="E205" t="str">
        <f t="shared" si="6"/>
        <v>SmallTuples</v>
      </c>
      <c r="F205">
        <f t="shared" si="7"/>
        <v>0.199231304286</v>
      </c>
    </row>
    <row r="206" spans="1:6" x14ac:dyDescent="0.3">
      <c r="A206" t="s">
        <v>204</v>
      </c>
      <c r="B206">
        <v>1.51582463831E-2</v>
      </c>
      <c r="C206" t="s">
        <v>316</v>
      </c>
      <c r="E206" t="str">
        <f t="shared" si="6"/>
        <v>ArrayManagement</v>
      </c>
      <c r="F206">
        <f t="shared" si="7"/>
        <v>1.51582463831E-2</v>
      </c>
    </row>
    <row r="207" spans="1:6" x14ac:dyDescent="0.3">
      <c r="A207" t="s">
        <v>205</v>
      </c>
      <c r="B207">
        <v>7.9521946936899998E-2</v>
      </c>
      <c r="C207" t="s">
        <v>316</v>
      </c>
      <c r="E207" t="str">
        <f t="shared" si="6"/>
        <v>TommtiHeapsort</v>
      </c>
      <c r="F207">
        <f t="shared" si="7"/>
        <v>7.9521946936899998E-2</v>
      </c>
    </row>
    <row r="208" spans="1:6" x14ac:dyDescent="0.3">
      <c r="A208" t="s">
        <v>206</v>
      </c>
      <c r="B208">
        <v>0.10745854374200001</v>
      </c>
      <c r="C208" t="s">
        <v>316</v>
      </c>
      <c r="E208" t="str">
        <f t="shared" si="6"/>
        <v>TommtiMatrixMultiply</v>
      </c>
      <c r="F208">
        <f t="shared" si="7"/>
        <v>0.10745854374200001</v>
      </c>
    </row>
    <row r="209" spans="1:6" x14ac:dyDescent="0.3">
      <c r="A209" t="s">
        <v>207</v>
      </c>
      <c r="B209">
        <v>1.7080197428399999</v>
      </c>
      <c r="C209" t="s">
        <v>316</v>
      </c>
      <c r="E209" t="str">
        <f t="shared" si="6"/>
        <v>SetManagement</v>
      </c>
      <c r="F209">
        <f t="shared" si="7"/>
        <v>1.7080197428399999</v>
      </c>
    </row>
    <row r="210" spans="1:6" x14ac:dyDescent="0.3">
      <c r="A210" t="s">
        <v>208</v>
      </c>
      <c r="B210">
        <v>9.4605819775900005E-2</v>
      </c>
      <c r="C210" t="s">
        <v>316</v>
      </c>
      <c r="E210" t="str">
        <f t="shared" si="6"/>
        <v>ListManagement</v>
      </c>
      <c r="F210">
        <f t="shared" si="7"/>
        <v>9.4605819775900005E-2</v>
      </c>
    </row>
    <row r="211" spans="1:6" x14ac:dyDescent="0.3">
      <c r="A211" t="s">
        <v>209</v>
      </c>
      <c r="B211">
        <v>0.31327953162900002</v>
      </c>
      <c r="C211" t="s">
        <v>316</v>
      </c>
      <c r="E211" t="str">
        <f t="shared" si="6"/>
        <v>test_list_append</v>
      </c>
      <c r="F211">
        <f t="shared" si="7"/>
        <v>0.31327953162900002</v>
      </c>
    </row>
    <row r="212" spans="1:6" x14ac:dyDescent="0.3">
      <c r="A212" t="s">
        <v>210</v>
      </c>
      <c r="B212">
        <v>5.9018847077099999E-2</v>
      </c>
      <c r="C212" t="s">
        <v>316</v>
      </c>
      <c r="E212" t="str">
        <f t="shared" si="6"/>
        <v>test_list_setitem</v>
      </c>
      <c r="F212">
        <f t="shared" si="7"/>
        <v>5.9018847077099999E-2</v>
      </c>
    </row>
    <row r="213" spans="1:6" x14ac:dyDescent="0.3">
      <c r="A213" t="s">
        <v>211</v>
      </c>
      <c r="B213">
        <v>0.95094274801800005</v>
      </c>
      <c r="C213" t="s">
        <v>316</v>
      </c>
      <c r="E213" t="str">
        <f t="shared" si="6"/>
        <v>test_list_slice</v>
      </c>
      <c r="F213">
        <f t="shared" si="7"/>
        <v>0.95094274801800005</v>
      </c>
    </row>
    <row r="214" spans="1:6" x14ac:dyDescent="0.3">
      <c r="A214" t="s">
        <v>212</v>
      </c>
      <c r="B214">
        <v>0.26530082137700001</v>
      </c>
      <c r="C214" t="s">
        <v>316</v>
      </c>
      <c r="E214" t="str">
        <f t="shared" si="6"/>
        <v>test_list_getitem</v>
      </c>
      <c r="F214">
        <f t="shared" si="7"/>
        <v>0.26530082137700001</v>
      </c>
    </row>
    <row r="215" spans="1:6" x14ac:dyDescent="0.3">
      <c r="A215" t="s">
        <v>213</v>
      </c>
      <c r="B215">
        <v>0.80149360956600002</v>
      </c>
      <c r="C215" t="s">
        <v>316</v>
      </c>
      <c r="E215" t="str">
        <f t="shared" si="6"/>
        <v>test_list_extend</v>
      </c>
      <c r="F215">
        <f t="shared" si="7"/>
        <v>0.80149360956600002</v>
      </c>
    </row>
    <row r="216" spans="1:6" x14ac:dyDescent="0.3">
      <c r="A216" t="s">
        <v>214</v>
      </c>
      <c r="B216">
        <v>0.37560951245300001</v>
      </c>
      <c r="C216" t="s">
        <v>316</v>
      </c>
      <c r="E216" t="str">
        <f t="shared" si="6"/>
        <v>ListSlicing</v>
      </c>
      <c r="F216">
        <f t="shared" si="7"/>
        <v>0.37560951245300001</v>
      </c>
    </row>
    <row r="217" spans="1:6" x14ac:dyDescent="0.3">
      <c r="A217" t="s">
        <v>215</v>
      </c>
      <c r="B217">
        <v>0.113015338238</v>
      </c>
      <c r="C217" t="s">
        <v>316</v>
      </c>
      <c r="E217" t="str">
        <f t="shared" si="6"/>
        <v>SmallLists</v>
      </c>
      <c r="F217">
        <f t="shared" si="7"/>
        <v>0.113015338238</v>
      </c>
    </row>
    <row r="218" spans="1:6" x14ac:dyDescent="0.3">
      <c r="A218" t="s">
        <v>216</v>
      </c>
      <c r="B218">
        <v>0.17534080454500001</v>
      </c>
      <c r="C218" t="s">
        <v>316</v>
      </c>
      <c r="E218" t="str">
        <f t="shared" si="6"/>
        <v>TommtiVector</v>
      </c>
      <c r="F218">
        <f t="shared" si="7"/>
        <v>0.17534080454500001</v>
      </c>
    </row>
    <row r="219" spans="1:6" x14ac:dyDescent="0.3">
      <c r="A219" t="s">
        <v>217</v>
      </c>
      <c r="B219">
        <v>0.27302325240100001</v>
      </c>
      <c r="C219" t="s">
        <v>316</v>
      </c>
      <c r="E219" t="str">
        <f t="shared" si="6"/>
        <v>SimpleListComprehensions</v>
      </c>
      <c r="F219">
        <f t="shared" si="7"/>
        <v>0.27302325240100001</v>
      </c>
    </row>
    <row r="220" spans="1:6" x14ac:dyDescent="0.3">
      <c r="A220" t="s">
        <v>218</v>
      </c>
      <c r="B220">
        <v>0.33384941841100002</v>
      </c>
      <c r="C220" t="s">
        <v>316</v>
      </c>
      <c r="E220" t="str">
        <f t="shared" si="6"/>
        <v>NestedListComprehensions</v>
      </c>
      <c r="F220">
        <f t="shared" si="7"/>
        <v>0.33384941841100002</v>
      </c>
    </row>
    <row r="221" spans="1:6" x14ac:dyDescent="0.3">
      <c r="A221" t="s">
        <v>219</v>
      </c>
      <c r="B221">
        <v>0.100158601523</v>
      </c>
      <c r="C221" t="s">
        <v>316</v>
      </c>
      <c r="E221" t="str">
        <f t="shared" si="6"/>
        <v>DictCreation</v>
      </c>
      <c r="F221">
        <f t="shared" si="7"/>
        <v>0.100158601523</v>
      </c>
    </row>
    <row r="222" spans="1:6" x14ac:dyDescent="0.3">
      <c r="A222" t="s">
        <v>220</v>
      </c>
      <c r="B222">
        <v>0.40213619986499999</v>
      </c>
      <c r="C222" t="s">
        <v>316</v>
      </c>
      <c r="E222" t="str">
        <f t="shared" si="6"/>
        <v>DictWithStringKeys</v>
      </c>
      <c r="F222">
        <f t="shared" si="7"/>
        <v>0.40213619986499999</v>
      </c>
    </row>
    <row r="223" spans="1:6" x14ac:dyDescent="0.3">
      <c r="A223" t="s">
        <v>221</v>
      </c>
      <c r="B223">
        <v>0.98418885405900003</v>
      </c>
      <c r="C223" t="s">
        <v>316</v>
      </c>
      <c r="E223" t="str">
        <f t="shared" si="6"/>
        <v>DictWithFloatKeys</v>
      </c>
      <c r="F223">
        <f t="shared" si="7"/>
        <v>0.98418885405900003</v>
      </c>
    </row>
    <row r="224" spans="1:6" x14ac:dyDescent="0.3">
      <c r="A224" t="s">
        <v>222</v>
      </c>
      <c r="B224">
        <v>0.37796055001500001</v>
      </c>
      <c r="C224" t="s">
        <v>316</v>
      </c>
      <c r="E224" t="str">
        <f t="shared" si="6"/>
        <v>DictWithIntegerKeys</v>
      </c>
      <c r="F224">
        <f t="shared" si="7"/>
        <v>0.37796055001500001</v>
      </c>
    </row>
    <row r="225" spans="1:6" x14ac:dyDescent="0.3">
      <c r="A225" t="s">
        <v>223</v>
      </c>
      <c r="B225">
        <v>0.39150567525500002</v>
      </c>
      <c r="C225" t="s">
        <v>316</v>
      </c>
      <c r="E225" t="str">
        <f t="shared" si="6"/>
        <v>SimpleDictManipulation</v>
      </c>
      <c r="F225">
        <f t="shared" si="7"/>
        <v>0.39150567525500002</v>
      </c>
    </row>
    <row r="226" spans="1:6" x14ac:dyDescent="0.3">
      <c r="A226" t="s">
        <v>224</v>
      </c>
      <c r="B226">
        <v>0.679682116098</v>
      </c>
      <c r="C226" t="s">
        <v>316</v>
      </c>
      <c r="E226" t="str">
        <f t="shared" si="6"/>
        <v>TommtiHashtest</v>
      </c>
      <c r="F226">
        <f t="shared" si="7"/>
        <v>0.679682116098</v>
      </c>
    </row>
    <row r="227" spans="1:6" x14ac:dyDescent="0.3">
      <c r="A227" t="s">
        <v>225</v>
      </c>
      <c r="B227">
        <v>0.35457825302099999</v>
      </c>
      <c r="C227" t="s">
        <v>316</v>
      </c>
      <c r="E227" t="str">
        <f t="shared" si="6"/>
        <v>TommtiHashes</v>
      </c>
      <c r="F227">
        <f t="shared" si="7"/>
        <v>0.35457825302099999</v>
      </c>
    </row>
    <row r="228" spans="1:6" x14ac:dyDescent="0.3">
      <c r="A228" t="s">
        <v>226</v>
      </c>
      <c r="B228">
        <v>0.77843277567000002</v>
      </c>
      <c r="C228" t="s">
        <v>316</v>
      </c>
      <c r="E228" t="str">
        <f t="shared" si="6"/>
        <v>test_dict_setitem1</v>
      </c>
      <c r="F228">
        <f t="shared" si="7"/>
        <v>0.77843277567000002</v>
      </c>
    </row>
    <row r="229" spans="1:6" x14ac:dyDescent="0.3">
      <c r="A229" t="s">
        <v>227</v>
      </c>
      <c r="B229">
        <v>0.73286399302600003</v>
      </c>
      <c r="C229" t="s">
        <v>316</v>
      </c>
      <c r="E229" t="str">
        <f t="shared" si="6"/>
        <v>test_dict_setitem2</v>
      </c>
      <c r="F229">
        <f t="shared" si="7"/>
        <v>0.73286399302600003</v>
      </c>
    </row>
    <row r="230" spans="1:6" x14ac:dyDescent="0.3">
      <c r="A230" t="s">
        <v>228</v>
      </c>
      <c r="B230">
        <v>0.62420043592800001</v>
      </c>
      <c r="C230" t="s">
        <v>316</v>
      </c>
      <c r="E230" t="str">
        <f t="shared" si="6"/>
        <v>test_dict_creation_mode1</v>
      </c>
      <c r="F230">
        <f t="shared" si="7"/>
        <v>0.62420043592800001</v>
      </c>
    </row>
    <row r="231" spans="1:6" x14ac:dyDescent="0.3">
      <c r="A231" t="s">
        <v>229</v>
      </c>
      <c r="B231">
        <v>0.635322753721</v>
      </c>
      <c r="C231" t="s">
        <v>316</v>
      </c>
      <c r="E231" t="str">
        <f t="shared" si="6"/>
        <v>test_dict_creation_mode2</v>
      </c>
      <c r="F231">
        <f t="shared" si="7"/>
        <v>0.635322753721</v>
      </c>
    </row>
    <row r="232" spans="1:6" x14ac:dyDescent="0.3">
      <c r="A232" t="s">
        <v>230</v>
      </c>
      <c r="B232">
        <v>0.66973069844599997</v>
      </c>
      <c r="C232" t="s">
        <v>316</v>
      </c>
      <c r="E232" t="str">
        <f t="shared" si="6"/>
        <v>test_dict_creation_mode3</v>
      </c>
      <c r="F232">
        <f t="shared" si="7"/>
        <v>0.66973069844599997</v>
      </c>
    </row>
    <row r="233" spans="1:6" x14ac:dyDescent="0.3">
      <c r="A233" t="s">
        <v>231</v>
      </c>
      <c r="B233">
        <v>0.48199233623600002</v>
      </c>
      <c r="C233" t="s">
        <v>316</v>
      </c>
      <c r="E233" t="str">
        <f t="shared" si="6"/>
        <v>test_dict_getitem</v>
      </c>
      <c r="F233">
        <f t="shared" si="7"/>
        <v>0.48199233623600002</v>
      </c>
    </row>
    <row r="234" spans="1:6" x14ac:dyDescent="0.3">
      <c r="A234" t="s">
        <v>232</v>
      </c>
      <c r="B234">
        <v>0.83119518086099997</v>
      </c>
      <c r="C234" t="s">
        <v>316</v>
      </c>
      <c r="E234" t="str">
        <f t="shared" si="6"/>
        <v>test_dict_raw_range</v>
      </c>
      <c r="F234">
        <f t="shared" si="7"/>
        <v>0.83119518086099997</v>
      </c>
    </row>
    <row r="235" spans="1:6" x14ac:dyDescent="0.3">
      <c r="A235" t="s">
        <v>233</v>
      </c>
      <c r="B235">
        <v>0.40792116623300001</v>
      </c>
      <c r="C235" t="s">
        <v>316</v>
      </c>
      <c r="E235" t="str">
        <f t="shared" si="6"/>
        <v>test_dict_class_dict_getmethod</v>
      </c>
      <c r="F235">
        <f t="shared" si="7"/>
        <v>0.40792116623300001</v>
      </c>
    </row>
    <row r="236" spans="1:6" x14ac:dyDescent="0.3">
      <c r="A236" t="s">
        <v>234</v>
      </c>
      <c r="B236">
        <v>0.50834715592199997</v>
      </c>
      <c r="C236" t="s">
        <v>316</v>
      </c>
      <c r="E236" t="str">
        <f t="shared" si="6"/>
        <v>test_dict_instance_getattr_instance_dict</v>
      </c>
      <c r="F236">
        <f t="shared" si="7"/>
        <v>0.50834715592199997</v>
      </c>
    </row>
    <row r="237" spans="1:6" x14ac:dyDescent="0.3">
      <c r="A237" t="s">
        <v>235</v>
      </c>
      <c r="B237">
        <v>0.44507364231800001</v>
      </c>
      <c r="C237" t="s">
        <v>316</v>
      </c>
      <c r="E237" t="str">
        <f t="shared" si="6"/>
        <v>test_dict_instance_setattr_instance_dict</v>
      </c>
      <c r="F237">
        <f t="shared" si="7"/>
        <v>0.44507364231800001</v>
      </c>
    </row>
    <row r="238" spans="1:6" x14ac:dyDescent="0.3">
      <c r="A238" t="s">
        <v>236</v>
      </c>
      <c r="B238">
        <v>0.438021157173</v>
      </c>
      <c r="C238" t="s">
        <v>316</v>
      </c>
      <c r="E238" t="str">
        <f t="shared" si="6"/>
        <v>test_dict_instance_setnewattr_instance_dict</v>
      </c>
      <c r="F238">
        <f t="shared" si="7"/>
        <v>0.438021157173</v>
      </c>
    </row>
    <row r="239" spans="1:6" x14ac:dyDescent="0.3">
      <c r="A239" t="s">
        <v>237</v>
      </c>
      <c r="B239">
        <v>0.40318148708399998</v>
      </c>
      <c r="C239" t="s">
        <v>316</v>
      </c>
      <c r="E239" t="str">
        <f t="shared" si="6"/>
        <v>test_dict_class_dict_getmethod_old_style</v>
      </c>
      <c r="F239">
        <f t="shared" si="7"/>
        <v>0.40318148708399998</v>
      </c>
    </row>
    <row r="240" spans="1:6" x14ac:dyDescent="0.3">
      <c r="A240" t="s">
        <v>238</v>
      </c>
      <c r="B240">
        <v>0.55588987608200002</v>
      </c>
      <c r="C240" t="s">
        <v>316</v>
      </c>
      <c r="E240" t="str">
        <f t="shared" si="6"/>
        <v>test_dict_instance_getattr_instance_dict_old_style</v>
      </c>
      <c r="F240">
        <f t="shared" si="7"/>
        <v>0.55588987608200002</v>
      </c>
    </row>
    <row r="241" spans="1:8" x14ac:dyDescent="0.3">
      <c r="A241" t="s">
        <v>239</v>
      </c>
      <c r="B241">
        <v>0.47903138125299999</v>
      </c>
      <c r="C241" t="s">
        <v>316</v>
      </c>
      <c r="E241" t="str">
        <f t="shared" si="6"/>
        <v>test_dict_instance_setattr_instance_dict_old_style</v>
      </c>
      <c r="F241">
        <f t="shared" si="7"/>
        <v>0.47903138125299999</v>
      </c>
    </row>
    <row r="242" spans="1:8" x14ac:dyDescent="0.3">
      <c r="A242" t="s">
        <v>240</v>
      </c>
      <c r="B242">
        <v>0.48082479281200002</v>
      </c>
      <c r="C242" t="s">
        <v>316</v>
      </c>
      <c r="E242" t="str">
        <f t="shared" si="6"/>
        <v>test_dict_instance_setnewattr_instance_dict_old_style</v>
      </c>
      <c r="F242">
        <f t="shared" si="7"/>
        <v>0.48082479281200002</v>
      </c>
    </row>
    <row r="243" spans="1:8" x14ac:dyDescent="0.3">
      <c r="A243" t="s">
        <v>241</v>
      </c>
      <c r="B243">
        <v>0.219827401187</v>
      </c>
      <c r="C243" t="s">
        <v>316</v>
      </c>
      <c r="E243" t="str">
        <f t="shared" si="6"/>
        <v>test_count_in_dict</v>
      </c>
      <c r="F243">
        <f t="shared" si="7"/>
        <v>0.219827401187</v>
      </c>
    </row>
    <row r="244" spans="1:8" x14ac:dyDescent="0.3">
      <c r="A244" t="s">
        <v>242</v>
      </c>
      <c r="B244">
        <v>1.7419002374899999</v>
      </c>
      <c r="C244" t="s">
        <v>317</v>
      </c>
      <c r="E244" t="str">
        <f t="shared" si="6"/>
        <v>IOLinkList</v>
      </c>
      <c r="G244">
        <f t="shared" si="7"/>
        <v>1.7419002374899999</v>
      </c>
    </row>
    <row r="245" spans="1:8" x14ac:dyDescent="0.3">
      <c r="A245" t="s">
        <v>243</v>
      </c>
      <c r="B245">
        <v>0.97055750986199996</v>
      </c>
      <c r="C245" t="s">
        <v>317</v>
      </c>
      <c r="E245" t="str">
        <f t="shared" si="6"/>
        <v>IOBinaryTree</v>
      </c>
      <c r="G245">
        <f t="shared" si="7"/>
        <v>0.97055750986199996</v>
      </c>
    </row>
    <row r="246" spans="1:8" x14ac:dyDescent="0.3">
      <c r="A246" t="s">
        <v>244</v>
      </c>
      <c r="B246">
        <v>1.49895418601</v>
      </c>
      <c r="C246" t="s">
        <v>317</v>
      </c>
      <c r="E246" t="str">
        <f t="shared" si="6"/>
        <v>IOVector</v>
      </c>
      <c r="G246">
        <f t="shared" si="7"/>
        <v>1.49895418601</v>
      </c>
    </row>
    <row r="247" spans="1:8" x14ac:dyDescent="0.3">
      <c r="A247" t="s">
        <v>245</v>
      </c>
      <c r="B247">
        <v>1.7083035846000001</v>
      </c>
      <c r="C247" t="s">
        <v>317</v>
      </c>
      <c r="E247" t="str">
        <f t="shared" si="6"/>
        <v>IOArray</v>
      </c>
      <c r="G247">
        <f t="shared" si="7"/>
        <v>1.7083035846000001</v>
      </c>
    </row>
    <row r="248" spans="1:8" x14ac:dyDescent="0.3">
      <c r="A248" t="s">
        <v>246</v>
      </c>
      <c r="B248">
        <v>1.7998303977300001</v>
      </c>
      <c r="C248" t="s">
        <v>317</v>
      </c>
      <c r="E248" t="str">
        <f t="shared" si="6"/>
        <v>TommtiIO</v>
      </c>
      <c r="G248">
        <f t="shared" si="7"/>
        <v>1.7998303977300001</v>
      </c>
    </row>
    <row r="249" spans="1:8" x14ac:dyDescent="0.3">
      <c r="A249" t="s">
        <v>247</v>
      </c>
      <c r="B249">
        <v>0.658245684745</v>
      </c>
      <c r="C249" t="s">
        <v>318</v>
      </c>
      <c r="E249" t="str">
        <f t="shared" si="6"/>
        <v>ThreadCreation</v>
      </c>
      <c r="H249">
        <f t="shared" si="7"/>
        <v>0.658245684745</v>
      </c>
    </row>
    <row r="250" spans="1:8" x14ac:dyDescent="0.3">
      <c r="A250" t="s">
        <v>248</v>
      </c>
      <c r="B250">
        <v>0.58254413633400004</v>
      </c>
      <c r="C250" t="s">
        <v>318</v>
      </c>
      <c r="E250" t="str">
        <f t="shared" si="6"/>
        <v>ThreadRunAndJoin</v>
      </c>
      <c r="H250">
        <f t="shared" si="7"/>
        <v>0.58254413633400004</v>
      </c>
    </row>
    <row r="251" spans="1:8" x14ac:dyDescent="0.3">
      <c r="A251" t="s">
        <v>249</v>
      </c>
      <c r="B251">
        <v>1.6530632358599999</v>
      </c>
      <c r="C251" t="s">
        <v>318</v>
      </c>
      <c r="E251" t="str">
        <f t="shared" si="6"/>
        <v>ThreadRunAndJoinSynchronization</v>
      </c>
      <c r="H251">
        <f t="shared" si="7"/>
        <v>1.6530632358599999</v>
      </c>
    </row>
    <row r="252" spans="1:8" x14ac:dyDescent="0.3">
      <c r="A252" t="s">
        <v>250</v>
      </c>
      <c r="B252">
        <v>1.4742206422199999</v>
      </c>
      <c r="C252" t="s">
        <v>318</v>
      </c>
      <c r="E252" t="str">
        <f t="shared" si="6"/>
        <v>ProcessCall</v>
      </c>
      <c r="H252">
        <f t="shared" si="7"/>
        <v>1.4742206422199999</v>
      </c>
    </row>
    <row r="253" spans="1:8" x14ac:dyDescent="0.3">
      <c r="A253" t="s">
        <v>251</v>
      </c>
      <c r="B253">
        <v>1.46238260605</v>
      </c>
      <c r="C253" t="s">
        <v>318</v>
      </c>
      <c r="E253" t="str">
        <f t="shared" si="6"/>
        <v>ProcessCheckCall</v>
      </c>
      <c r="H253">
        <f t="shared" si="7"/>
        <v>1.46238260605</v>
      </c>
    </row>
    <row r="254" spans="1:8" x14ac:dyDescent="0.3">
      <c r="A254" t="s">
        <v>252</v>
      </c>
      <c r="B254">
        <v>1.7214478615</v>
      </c>
      <c r="C254" t="s">
        <v>318</v>
      </c>
      <c r="E254" t="str">
        <f t="shared" si="6"/>
        <v>ProcessCheckOutput</v>
      </c>
      <c r="H254">
        <f t="shared" si="7"/>
        <v>1.7214478615</v>
      </c>
    </row>
    <row r="255" spans="1:8" x14ac:dyDescent="0.3">
      <c r="A255" t="s">
        <v>253</v>
      </c>
      <c r="B255">
        <v>2.3175627537099999</v>
      </c>
      <c r="C255" t="s">
        <v>318</v>
      </c>
      <c r="E255" t="str">
        <f t="shared" si="6"/>
        <v>ProcessPopen</v>
      </c>
      <c r="H255">
        <f t="shared" si="7"/>
        <v>2.3175627537099999</v>
      </c>
    </row>
    <row r="256" spans="1:8" x14ac:dyDescent="0.3">
      <c r="A256" t="s">
        <v>254</v>
      </c>
      <c r="B256">
        <v>9.9681583378300007E-2</v>
      </c>
      <c r="C256" t="s">
        <v>316</v>
      </c>
      <c r="E256" t="str">
        <f t="shared" si="6"/>
        <v>LambdaCreation</v>
      </c>
      <c r="F256">
        <f t="shared" si="7"/>
        <v>9.9681583378300007E-2</v>
      </c>
    </row>
    <row r="257" spans="1:9" x14ac:dyDescent="0.3">
      <c r="A257" t="s">
        <v>255</v>
      </c>
      <c r="B257">
        <v>5.6140808468500003E-2</v>
      </c>
      <c r="C257" t="s">
        <v>316</v>
      </c>
      <c r="E257" t="str">
        <f t="shared" si="6"/>
        <v>HigherOrder</v>
      </c>
      <c r="F257">
        <f t="shared" si="7"/>
        <v>5.6140808468500003E-2</v>
      </c>
    </row>
    <row r="258" spans="1:9" x14ac:dyDescent="0.3">
      <c r="A258" t="s">
        <v>256</v>
      </c>
      <c r="B258">
        <v>7.2863974688500005E-2</v>
      </c>
      <c r="C258" t="s">
        <v>316</v>
      </c>
      <c r="E258" t="str">
        <f t="shared" ref="E258:E310" si="8">A258</f>
        <v>LambdaInvokation</v>
      </c>
      <c r="F258">
        <f t="shared" si="7"/>
        <v>7.2863974688500005E-2</v>
      </c>
    </row>
    <row r="259" spans="1:9" x14ac:dyDescent="0.3">
      <c r="A259" t="s">
        <v>257</v>
      </c>
      <c r="B259">
        <v>7.2725929452500004E-2</v>
      </c>
      <c r="C259" t="s">
        <v>316</v>
      </c>
      <c r="E259" t="str">
        <f t="shared" si="8"/>
        <v>FunctionCurrying</v>
      </c>
      <c r="F259">
        <f t="shared" ref="F259:I310" si="9">$B259</f>
        <v>7.2725929452500004E-2</v>
      </c>
    </row>
    <row r="260" spans="1:9" x14ac:dyDescent="0.3">
      <c r="A260" t="s">
        <v>258</v>
      </c>
      <c r="B260">
        <v>8.3203623771800003E-2</v>
      </c>
      <c r="C260" t="s">
        <v>316</v>
      </c>
      <c r="E260" t="str">
        <f t="shared" si="8"/>
        <v>FunctionMap</v>
      </c>
      <c r="F260">
        <f t="shared" si="9"/>
        <v>8.3203623771800003E-2</v>
      </c>
    </row>
    <row r="261" spans="1:9" x14ac:dyDescent="0.3">
      <c r="A261" t="s">
        <v>259</v>
      </c>
      <c r="B261">
        <v>0.14308953151100001</v>
      </c>
      <c r="C261" t="s">
        <v>316</v>
      </c>
      <c r="E261" t="str">
        <f t="shared" si="8"/>
        <v>FunctionFilter</v>
      </c>
      <c r="F261">
        <f t="shared" si="9"/>
        <v>0.14308953151100001</v>
      </c>
    </row>
    <row r="262" spans="1:9" x14ac:dyDescent="0.3">
      <c r="A262" t="s">
        <v>260</v>
      </c>
      <c r="B262">
        <v>3.43852382939E-2</v>
      </c>
      <c r="C262" t="s">
        <v>316</v>
      </c>
      <c r="E262" t="str">
        <f t="shared" si="8"/>
        <v>FunctionReduce</v>
      </c>
      <c r="F262">
        <f t="shared" si="9"/>
        <v>3.43852382939E-2</v>
      </c>
    </row>
    <row r="263" spans="1:9" x14ac:dyDescent="0.3">
      <c r="A263" t="s">
        <v>261</v>
      </c>
      <c r="B263">
        <v>3.9421173946799999</v>
      </c>
      <c r="C263" t="s">
        <v>319</v>
      </c>
      <c r="E263" t="str">
        <f t="shared" si="8"/>
        <v>IntrospectionClassLookupBench</v>
      </c>
      <c r="I263">
        <f t="shared" si="9"/>
        <v>3.9421173946799999</v>
      </c>
    </row>
    <row r="264" spans="1:9" x14ac:dyDescent="0.3">
      <c r="A264" t="s">
        <v>262</v>
      </c>
      <c r="B264">
        <v>6.2918934609599999</v>
      </c>
      <c r="C264" t="s">
        <v>319</v>
      </c>
      <c r="E264" t="str">
        <f t="shared" si="8"/>
        <v>FunctionsInvoke</v>
      </c>
      <c r="I264">
        <f t="shared" si="9"/>
        <v>6.2918934609599999</v>
      </c>
    </row>
    <row r="265" spans="1:9" x14ac:dyDescent="0.3">
      <c r="A265" t="s">
        <v>263</v>
      </c>
      <c r="B265">
        <v>9.6458715568399995</v>
      </c>
      <c r="C265" t="s">
        <v>319</v>
      </c>
      <c r="E265" t="str">
        <f t="shared" si="8"/>
        <v>MethodsInvokeObject</v>
      </c>
      <c r="I265">
        <f t="shared" si="9"/>
        <v>9.6458715568399995</v>
      </c>
    </row>
    <row r="266" spans="1:9" x14ac:dyDescent="0.3">
      <c r="A266" t="s">
        <v>264</v>
      </c>
      <c r="B266">
        <v>4.8522659698100004</v>
      </c>
      <c r="C266" t="s">
        <v>319</v>
      </c>
      <c r="E266" t="str">
        <f t="shared" si="8"/>
        <v>MethodsInvokeClass</v>
      </c>
      <c r="I266">
        <f t="shared" si="9"/>
        <v>4.8522659698100004</v>
      </c>
    </row>
    <row r="267" spans="1:9" x14ac:dyDescent="0.3">
      <c r="A267" t="s">
        <v>265</v>
      </c>
      <c r="B267">
        <v>0.24358945734699999</v>
      </c>
      <c r="C267" t="s">
        <v>319</v>
      </c>
      <c r="E267" t="str">
        <f t="shared" si="8"/>
        <v>DynamicAttributeLookup</v>
      </c>
      <c r="I267">
        <f t="shared" si="9"/>
        <v>0.24358945734699999</v>
      </c>
    </row>
    <row r="268" spans="1:9" x14ac:dyDescent="0.3">
      <c r="A268" t="s">
        <v>266</v>
      </c>
      <c r="B268">
        <v>3.2759166500800001</v>
      </c>
      <c r="C268" t="s">
        <v>319</v>
      </c>
      <c r="E268" t="str">
        <f t="shared" si="8"/>
        <v>DynamicVariableLookup</v>
      </c>
      <c r="I268">
        <f t="shared" si="9"/>
        <v>3.2759166500800001</v>
      </c>
    </row>
    <row r="269" spans="1:9" x14ac:dyDescent="0.3">
      <c r="A269" t="s">
        <v>267</v>
      </c>
      <c r="B269">
        <v>87.151930278400002</v>
      </c>
      <c r="C269" t="s">
        <v>319</v>
      </c>
      <c r="E269" t="str">
        <f t="shared" si="8"/>
        <v>DynamicAttributeWrite</v>
      </c>
      <c r="I269">
        <f t="shared" si="9"/>
        <v>87.151930278400002</v>
      </c>
    </row>
    <row r="270" spans="1:9" x14ac:dyDescent="0.3">
      <c r="A270" t="s">
        <v>268</v>
      </c>
      <c r="B270">
        <v>3.31060778822</v>
      </c>
      <c r="C270" t="s">
        <v>319</v>
      </c>
      <c r="E270" t="str">
        <f t="shared" si="8"/>
        <v>DynamicVariableWrite</v>
      </c>
      <c r="I270">
        <f t="shared" si="9"/>
        <v>3.31060778822</v>
      </c>
    </row>
    <row r="271" spans="1:9" x14ac:dyDescent="0.3">
      <c r="A271" t="s">
        <v>269</v>
      </c>
      <c r="B271">
        <v>0.71814152991299995</v>
      </c>
      <c r="C271" t="s">
        <v>319</v>
      </c>
      <c r="E271" t="str">
        <f t="shared" si="8"/>
        <v>test_isinstance1</v>
      </c>
      <c r="I271">
        <f t="shared" si="9"/>
        <v>0.71814152991299995</v>
      </c>
    </row>
    <row r="272" spans="1:9" x14ac:dyDescent="0.3">
      <c r="A272" t="s">
        <v>270</v>
      </c>
      <c r="B272">
        <v>0.89680420739099997</v>
      </c>
      <c r="C272" t="s">
        <v>319</v>
      </c>
      <c r="E272" t="str">
        <f t="shared" si="8"/>
        <v>test_isinstance2</v>
      </c>
      <c r="I272">
        <f t="shared" si="9"/>
        <v>0.89680420739099997</v>
      </c>
    </row>
    <row r="273" spans="1:9" x14ac:dyDescent="0.3">
      <c r="A273" t="s">
        <v>271</v>
      </c>
      <c r="B273">
        <v>0.55689966432299998</v>
      </c>
      <c r="C273" t="s">
        <v>319</v>
      </c>
      <c r="E273" t="str">
        <f t="shared" si="8"/>
        <v>test_isinstance3</v>
      </c>
      <c r="I273">
        <f t="shared" si="9"/>
        <v>0.55689966432299998</v>
      </c>
    </row>
    <row r="274" spans="1:9" x14ac:dyDescent="0.3">
      <c r="A274" t="s">
        <v>272</v>
      </c>
      <c r="B274">
        <v>0.95437105153699997</v>
      </c>
      <c r="C274" t="s">
        <v>319</v>
      </c>
      <c r="E274" t="str">
        <f t="shared" si="8"/>
        <v>test_isinstance1_old_style</v>
      </c>
      <c r="I274">
        <f t="shared" si="9"/>
        <v>0.95437105153699997</v>
      </c>
    </row>
    <row r="275" spans="1:9" x14ac:dyDescent="0.3">
      <c r="A275" t="s">
        <v>273</v>
      </c>
      <c r="B275">
        <v>0.72122077636699999</v>
      </c>
      <c r="C275" t="s">
        <v>319</v>
      </c>
      <c r="E275" t="str">
        <f t="shared" si="8"/>
        <v>test_isinstance3_old_style</v>
      </c>
      <c r="I275">
        <f t="shared" si="9"/>
        <v>0.72122077636699999</v>
      </c>
    </row>
    <row r="276" spans="1:9" x14ac:dyDescent="0.3">
      <c r="A276" t="s">
        <v>274</v>
      </c>
      <c r="B276">
        <v>1.1375232342499999</v>
      </c>
      <c r="C276" t="s">
        <v>319</v>
      </c>
      <c r="E276" t="str">
        <f t="shared" si="8"/>
        <v>CreateClass</v>
      </c>
      <c r="I276">
        <f t="shared" si="9"/>
        <v>1.1375232342499999</v>
      </c>
    </row>
    <row r="277" spans="1:9" x14ac:dyDescent="0.3">
      <c r="A277" t="s">
        <v>275</v>
      </c>
      <c r="B277">
        <v>1.2006459033700001</v>
      </c>
      <c r="C277" t="s">
        <v>319</v>
      </c>
      <c r="E277" t="str">
        <f t="shared" si="8"/>
        <v>CreateClassWithInstance</v>
      </c>
      <c r="I277">
        <f t="shared" si="9"/>
        <v>1.2006459033700001</v>
      </c>
    </row>
    <row r="278" spans="1:9" x14ac:dyDescent="0.3">
      <c r="A278" t="s">
        <v>276</v>
      </c>
      <c r="B278">
        <v>0.64173321777199999</v>
      </c>
      <c r="C278" t="s">
        <v>319</v>
      </c>
      <c r="E278" t="str">
        <f t="shared" si="8"/>
        <v>CreateEmptyClass</v>
      </c>
      <c r="I278">
        <f t="shared" si="9"/>
        <v>0.64173321777199999</v>
      </c>
    </row>
    <row r="279" spans="1:9" x14ac:dyDescent="0.3">
      <c r="A279" t="s">
        <v>277</v>
      </c>
      <c r="B279">
        <v>0.70166529220399998</v>
      </c>
      <c r="C279" t="s">
        <v>319</v>
      </c>
      <c r="E279" t="str">
        <f t="shared" si="8"/>
        <v>CreateEmptyClassWithInstance</v>
      </c>
      <c r="I279">
        <f t="shared" si="9"/>
        <v>0.70166529220399998</v>
      </c>
    </row>
    <row r="280" spans="1:9" x14ac:dyDescent="0.3">
      <c r="A280" t="s">
        <v>278</v>
      </c>
      <c r="B280">
        <v>2.9541606792400001</v>
      </c>
      <c r="C280" t="s">
        <v>319</v>
      </c>
      <c r="E280" t="str">
        <f t="shared" si="8"/>
        <v>AttributeAddIntClass</v>
      </c>
      <c r="I280">
        <f t="shared" si="9"/>
        <v>2.9541606792400001</v>
      </c>
    </row>
    <row r="281" spans="1:9" x14ac:dyDescent="0.3">
      <c r="A281" t="s">
        <v>279</v>
      </c>
      <c r="B281">
        <v>1.92786494176</v>
      </c>
      <c r="C281" t="s">
        <v>319</v>
      </c>
      <c r="E281" t="str">
        <f t="shared" si="8"/>
        <v>AttributeAddObjectClass</v>
      </c>
      <c r="I281">
        <f t="shared" si="9"/>
        <v>1.92786494176</v>
      </c>
    </row>
    <row r="282" spans="1:9" x14ac:dyDescent="0.3">
      <c r="A282" t="s">
        <v>280</v>
      </c>
      <c r="B282">
        <v>2.1715584213699999</v>
      </c>
      <c r="C282" t="s">
        <v>319</v>
      </c>
      <c r="E282" t="str">
        <f t="shared" si="8"/>
        <v>AttributeAccessAddedClassInt</v>
      </c>
      <c r="I282">
        <f t="shared" si="9"/>
        <v>2.1715584213699999</v>
      </c>
    </row>
    <row r="283" spans="1:9" x14ac:dyDescent="0.3">
      <c r="A283" t="s">
        <v>281</v>
      </c>
      <c r="B283">
        <v>1.63041961699</v>
      </c>
      <c r="C283" t="s">
        <v>319</v>
      </c>
      <c r="E283" t="str">
        <f t="shared" si="8"/>
        <v>AttributeAccessAddedClassObject</v>
      </c>
      <c r="I283">
        <f t="shared" si="9"/>
        <v>1.63041961699</v>
      </c>
    </row>
    <row r="284" spans="1:9" x14ac:dyDescent="0.3">
      <c r="A284" t="s">
        <v>282</v>
      </c>
      <c r="B284">
        <v>1662.9749500299999</v>
      </c>
      <c r="C284" t="s">
        <v>319</v>
      </c>
      <c r="E284" t="str">
        <f t="shared" si="8"/>
        <v>AttributeAddIntObject</v>
      </c>
      <c r="I284">
        <f t="shared" si="9"/>
        <v>1662.9749500299999</v>
      </c>
    </row>
    <row r="285" spans="1:9" x14ac:dyDescent="0.3">
      <c r="A285" t="s">
        <v>283</v>
      </c>
      <c r="B285">
        <v>1100.69308361</v>
      </c>
      <c r="C285" t="s">
        <v>319</v>
      </c>
      <c r="E285" t="str">
        <f t="shared" si="8"/>
        <v>AttributeAddObjectObject</v>
      </c>
      <c r="I285">
        <f t="shared" si="9"/>
        <v>1100.69308361</v>
      </c>
    </row>
    <row r="286" spans="1:9" x14ac:dyDescent="0.3">
      <c r="A286" t="s">
        <v>281</v>
      </c>
      <c r="B286">
        <v>1.6410662572200001</v>
      </c>
      <c r="C286" t="s">
        <v>319</v>
      </c>
      <c r="E286" t="str">
        <f t="shared" si="8"/>
        <v>AttributeAccessAddedClassObject</v>
      </c>
      <c r="I286">
        <f t="shared" si="9"/>
        <v>1.6410662572200001</v>
      </c>
    </row>
    <row r="287" spans="1:9" x14ac:dyDescent="0.3">
      <c r="A287" t="s">
        <v>284</v>
      </c>
      <c r="B287">
        <v>1161.37542822</v>
      </c>
      <c r="C287" t="s">
        <v>319</v>
      </c>
      <c r="E287" t="str">
        <f t="shared" si="8"/>
        <v>AttributeAccessAddedObjectObject</v>
      </c>
      <c r="I287">
        <f t="shared" si="9"/>
        <v>1161.37542822</v>
      </c>
    </row>
    <row r="288" spans="1:9" x14ac:dyDescent="0.3">
      <c r="A288" t="s">
        <v>285</v>
      </c>
      <c r="B288">
        <v>2.6815893829999999</v>
      </c>
      <c r="C288" t="s">
        <v>319</v>
      </c>
      <c r="E288" t="str">
        <f t="shared" si="8"/>
        <v>AttributeDeleteIntClass</v>
      </c>
      <c r="I288">
        <f t="shared" si="9"/>
        <v>2.6815893829999999</v>
      </c>
    </row>
    <row r="289" spans="1:9" x14ac:dyDescent="0.3">
      <c r="A289" t="s">
        <v>286</v>
      </c>
      <c r="B289">
        <v>2.6843121894699999</v>
      </c>
      <c r="C289" t="s">
        <v>319</v>
      </c>
      <c r="E289" t="str">
        <f t="shared" si="8"/>
        <v>AttributeDeleteIntObject</v>
      </c>
      <c r="I289">
        <f t="shared" si="9"/>
        <v>2.6843121894699999</v>
      </c>
    </row>
    <row r="290" spans="1:9" x14ac:dyDescent="0.3">
      <c r="A290" t="s">
        <v>287</v>
      </c>
      <c r="B290">
        <v>2.6949567448399998</v>
      </c>
      <c r="C290" t="s">
        <v>319</v>
      </c>
      <c r="E290" t="str">
        <f t="shared" si="8"/>
        <v>AttributeDeleteObjectClass</v>
      </c>
      <c r="I290">
        <f t="shared" si="9"/>
        <v>2.6949567448399998</v>
      </c>
    </row>
    <row r="291" spans="1:9" x14ac:dyDescent="0.3">
      <c r="A291" t="s">
        <v>288</v>
      </c>
      <c r="B291">
        <v>2.6958836213900002</v>
      </c>
      <c r="C291" t="s">
        <v>319</v>
      </c>
      <c r="E291" t="str">
        <f t="shared" si="8"/>
        <v>AttributeDeleteObjectObject</v>
      </c>
      <c r="I291">
        <f t="shared" si="9"/>
        <v>2.6958836213900002</v>
      </c>
    </row>
    <row r="292" spans="1:9" x14ac:dyDescent="0.3">
      <c r="A292" t="s">
        <v>289</v>
      </c>
      <c r="B292">
        <v>2.61434876571</v>
      </c>
      <c r="C292" t="s">
        <v>319</v>
      </c>
      <c r="E292" t="str">
        <f t="shared" si="8"/>
        <v>MethodsAddClass</v>
      </c>
      <c r="I292">
        <f t="shared" si="9"/>
        <v>2.61434876571</v>
      </c>
    </row>
    <row r="293" spans="1:9" x14ac:dyDescent="0.3">
      <c r="A293" t="s">
        <v>290</v>
      </c>
      <c r="B293">
        <v>3.0663905766299999</v>
      </c>
      <c r="C293" t="s">
        <v>319</v>
      </c>
      <c r="E293" t="str">
        <f t="shared" si="8"/>
        <v>MethodsAddInvokeClass</v>
      </c>
      <c r="I293">
        <f t="shared" si="9"/>
        <v>3.0663905766299999</v>
      </c>
    </row>
    <row r="294" spans="1:9" x14ac:dyDescent="0.3">
      <c r="A294" t="s">
        <v>291</v>
      </c>
      <c r="B294">
        <v>1344.59264181</v>
      </c>
      <c r="C294" t="s">
        <v>319</v>
      </c>
      <c r="E294" t="str">
        <f t="shared" si="8"/>
        <v>MethodsAddObject</v>
      </c>
      <c r="I294">
        <f t="shared" si="9"/>
        <v>1344.59264181</v>
      </c>
    </row>
    <row r="295" spans="1:9" x14ac:dyDescent="0.3">
      <c r="A295" t="s">
        <v>292</v>
      </c>
      <c r="B295">
        <v>1045.1140739299999</v>
      </c>
      <c r="C295" t="s">
        <v>319</v>
      </c>
      <c r="E295" t="str">
        <f t="shared" si="8"/>
        <v>MethodsAddInvokeObject</v>
      </c>
      <c r="I295">
        <f t="shared" si="9"/>
        <v>1045.1140739299999</v>
      </c>
    </row>
    <row r="296" spans="1:9" x14ac:dyDescent="0.3">
      <c r="A296" t="s">
        <v>293</v>
      </c>
      <c r="B296">
        <v>1.42223577095</v>
      </c>
      <c r="C296" t="s">
        <v>319</v>
      </c>
      <c r="E296" t="str">
        <f t="shared" si="8"/>
        <v>MethodsDeleteAddedClass</v>
      </c>
      <c r="I296">
        <f t="shared" si="9"/>
        <v>1.42223577095</v>
      </c>
    </row>
    <row r="297" spans="1:9" x14ac:dyDescent="0.3">
      <c r="A297" t="s">
        <v>294</v>
      </c>
      <c r="B297">
        <v>8.1520704200599994</v>
      </c>
      <c r="C297" t="s">
        <v>319</v>
      </c>
      <c r="E297" t="str">
        <f t="shared" si="8"/>
        <v>MethodsDeleteAddedObject</v>
      </c>
      <c r="I297">
        <f t="shared" si="9"/>
        <v>8.1520704200599994</v>
      </c>
    </row>
    <row r="298" spans="1:9" x14ac:dyDescent="0.3">
      <c r="A298" t="s">
        <v>295</v>
      </c>
      <c r="B298">
        <v>0.93456179667399997</v>
      </c>
      <c r="C298" t="s">
        <v>319</v>
      </c>
      <c r="E298" t="str">
        <f t="shared" si="8"/>
        <v>TypeChange</v>
      </c>
      <c r="I298">
        <f t="shared" si="9"/>
        <v>0.93456179667399997</v>
      </c>
    </row>
    <row r="299" spans="1:9" x14ac:dyDescent="0.3">
      <c r="A299" t="s">
        <v>296</v>
      </c>
      <c r="B299">
        <v>0.69701779140200004</v>
      </c>
      <c r="C299" t="s">
        <v>319</v>
      </c>
      <c r="E299" t="str">
        <f t="shared" si="8"/>
        <v>InheritanceTreeChange</v>
      </c>
      <c r="I299">
        <f t="shared" si="9"/>
        <v>0.69701779140200004</v>
      </c>
    </row>
    <row r="300" spans="1:9" x14ac:dyDescent="0.3">
      <c r="A300" t="s">
        <v>297</v>
      </c>
      <c r="B300">
        <v>1.47928384674E-2</v>
      </c>
      <c r="C300" t="s">
        <v>319</v>
      </c>
      <c r="E300" t="str">
        <f t="shared" si="8"/>
        <v>GetAttrExistingBench</v>
      </c>
      <c r="I300">
        <f t="shared" si="9"/>
        <v>1.47928384674E-2</v>
      </c>
    </row>
    <row r="301" spans="1:9" x14ac:dyDescent="0.3">
      <c r="A301" t="s">
        <v>298</v>
      </c>
      <c r="B301">
        <v>1.5826378624699999E-2</v>
      </c>
      <c r="C301" t="s">
        <v>319</v>
      </c>
      <c r="E301" t="str">
        <f t="shared" si="8"/>
        <v>GetAttrNonExistingBench</v>
      </c>
      <c r="I301">
        <f t="shared" si="9"/>
        <v>1.5826378624699999E-2</v>
      </c>
    </row>
    <row r="302" spans="1:9" x14ac:dyDescent="0.3">
      <c r="A302" t="s">
        <v>299</v>
      </c>
      <c r="B302">
        <v>0.15946107554300001</v>
      </c>
      <c r="C302" t="s">
        <v>319</v>
      </c>
      <c r="E302" t="str">
        <f t="shared" si="8"/>
        <v>SetAttrExistingBench</v>
      </c>
      <c r="I302">
        <f t="shared" si="9"/>
        <v>0.15946107554300001</v>
      </c>
    </row>
    <row r="303" spans="1:9" x14ac:dyDescent="0.3">
      <c r="A303" t="s">
        <v>300</v>
      </c>
      <c r="B303">
        <v>0.15987734840500001</v>
      </c>
      <c r="C303" t="s">
        <v>319</v>
      </c>
      <c r="E303" t="str">
        <f t="shared" si="8"/>
        <v>SetAttrNonExistingBench</v>
      </c>
      <c r="I303">
        <f t="shared" si="9"/>
        <v>0.15987734840500001</v>
      </c>
    </row>
    <row r="304" spans="1:9" x14ac:dyDescent="0.3">
      <c r="A304" t="s">
        <v>301</v>
      </c>
      <c r="B304">
        <v>2.6424603041499999E-2</v>
      </c>
      <c r="C304" t="s">
        <v>319</v>
      </c>
      <c r="E304" t="str">
        <f t="shared" si="8"/>
        <v>HasAttrExistingBench</v>
      </c>
      <c r="I304">
        <f t="shared" si="9"/>
        <v>2.6424603041499999E-2</v>
      </c>
    </row>
    <row r="305" spans="1:10" x14ac:dyDescent="0.3">
      <c r="A305" t="s">
        <v>302</v>
      </c>
      <c r="B305">
        <v>1.93888226885E-2</v>
      </c>
      <c r="C305" t="s">
        <v>319</v>
      </c>
      <c r="E305" t="str">
        <f t="shared" si="8"/>
        <v>HasAttrNonExistingBench</v>
      </c>
      <c r="I305">
        <f t="shared" si="9"/>
        <v>1.93888226885E-2</v>
      </c>
    </row>
    <row r="306" spans="1:10" x14ac:dyDescent="0.3">
      <c r="A306" t="s">
        <v>303</v>
      </c>
      <c r="B306">
        <v>9.8010067093400002E-2</v>
      </c>
      <c r="C306" t="s">
        <v>319</v>
      </c>
      <c r="E306" t="str">
        <f t="shared" si="8"/>
        <v>CallBench</v>
      </c>
      <c r="I306">
        <f t="shared" si="9"/>
        <v>9.8010067093400002E-2</v>
      </c>
    </row>
    <row r="307" spans="1:10" x14ac:dyDescent="0.3">
      <c r="A307" t="s">
        <v>304</v>
      </c>
      <c r="B307">
        <v>2.3799304878499998</v>
      </c>
      <c r="C307" t="s">
        <v>319</v>
      </c>
      <c r="E307" t="str">
        <f t="shared" si="8"/>
        <v>EvalBench</v>
      </c>
      <c r="I307">
        <f t="shared" si="9"/>
        <v>2.3799304878499998</v>
      </c>
    </row>
    <row r="308" spans="1:10" x14ac:dyDescent="0.3">
      <c r="A308" t="s">
        <v>305</v>
      </c>
      <c r="B308">
        <v>2.6949321134900002</v>
      </c>
      <c r="C308" t="s">
        <v>319</v>
      </c>
      <c r="E308" t="str">
        <f t="shared" si="8"/>
        <v>ExecBench</v>
      </c>
      <c r="I308">
        <f t="shared" si="9"/>
        <v>2.6949321134900002</v>
      </c>
    </row>
    <row r="309" spans="1:10" x14ac:dyDescent="0.3">
      <c r="A309" t="s">
        <v>306</v>
      </c>
      <c r="B309">
        <v>1.4171776144699999</v>
      </c>
      <c r="C309" t="s">
        <v>319</v>
      </c>
      <c r="E309" t="str">
        <f t="shared" si="8"/>
        <v>ExecFileBench</v>
      </c>
      <c r="I309">
        <f t="shared" si="9"/>
        <v>1.4171776144699999</v>
      </c>
    </row>
    <row r="310" spans="1:10" x14ac:dyDescent="0.3">
      <c r="A310" t="s">
        <v>307</v>
      </c>
      <c r="B310">
        <v>1.5743614997199999</v>
      </c>
      <c r="C310" t="s">
        <v>319</v>
      </c>
      <c r="E310" t="str">
        <f t="shared" si="8"/>
        <v>test_dispatch_nop</v>
      </c>
      <c r="I310">
        <f t="shared" si="9"/>
        <v>1.5743614997199999</v>
      </c>
    </row>
    <row r="317" spans="1:10" x14ac:dyDescent="0.3">
      <c r="J317" t="s">
        <v>327</v>
      </c>
    </row>
    <row r="318" spans="1:10" x14ac:dyDescent="0.3">
      <c r="J318" t="s">
        <v>328</v>
      </c>
    </row>
    <row r="319" spans="1:10" x14ac:dyDescent="0.3">
      <c r="J319" t="s">
        <v>322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9"/>
  <sheetViews>
    <sheetView topLeftCell="A312" workbookViewId="0">
      <selection activeCell="J320" sqref="J320"/>
    </sheetView>
  </sheetViews>
  <sheetFormatPr baseColWidth="10" defaultColWidth="22" defaultRowHeight="14.4" x14ac:dyDescent="0.3"/>
  <cols>
    <col min="1" max="1" width="25.5546875" customWidth="1"/>
    <col min="2" max="2" width="12" bestFit="1" customWidth="1"/>
    <col min="5" max="5" width="14.77734375" customWidth="1"/>
    <col min="6" max="6" width="12.6640625" customWidth="1"/>
    <col min="7" max="7" width="10.88671875" customWidth="1"/>
    <col min="8" max="8" width="10.21875" customWidth="1"/>
    <col min="9" max="9" width="13.77734375" customWidth="1"/>
  </cols>
  <sheetData>
    <row r="1" spans="1:9" x14ac:dyDescent="0.3">
      <c r="A1" t="s">
        <v>320</v>
      </c>
      <c r="B1" t="s">
        <v>313</v>
      </c>
      <c r="C1" t="s">
        <v>315</v>
      </c>
      <c r="E1" t="str">
        <f>A1</f>
        <v>Test</v>
      </c>
      <c r="F1" t="s">
        <v>316</v>
      </c>
      <c r="G1" t="s">
        <v>317</v>
      </c>
      <c r="H1" t="s">
        <v>318</v>
      </c>
      <c r="I1" t="s">
        <v>319</v>
      </c>
    </row>
    <row r="2" spans="1:9" x14ac:dyDescent="0.3">
      <c r="A2" t="s">
        <v>0</v>
      </c>
      <c r="B2">
        <v>7.5775431433799998</v>
      </c>
      <c r="C2" t="s">
        <v>316</v>
      </c>
      <c r="E2" t="str">
        <f t="shared" ref="E2:E65" si="0">A2</f>
        <v>JGFArithAddInt</v>
      </c>
      <c r="F2">
        <f>$B2</f>
        <v>7.5775431433799998</v>
      </c>
    </row>
    <row r="3" spans="1:9" x14ac:dyDescent="0.3">
      <c r="A3" t="s">
        <v>1</v>
      </c>
      <c r="B3">
        <v>3.07229511227</v>
      </c>
      <c r="C3" t="s">
        <v>316</v>
      </c>
      <c r="E3" t="str">
        <f t="shared" si="0"/>
        <v>JGFArithMultInt</v>
      </c>
      <c r="F3">
        <f t="shared" ref="F3:F66" si="1">$B3</f>
        <v>3.07229511227</v>
      </c>
    </row>
    <row r="4" spans="1:9" x14ac:dyDescent="0.3">
      <c r="A4" t="s">
        <v>2</v>
      </c>
      <c r="B4">
        <v>5.3376846113400003</v>
      </c>
      <c r="C4" t="s">
        <v>316</v>
      </c>
      <c r="E4" t="str">
        <f t="shared" si="0"/>
        <v>JGFArithDivInt</v>
      </c>
      <c r="F4">
        <f t="shared" si="1"/>
        <v>5.3376846113400003</v>
      </c>
    </row>
    <row r="5" spans="1:9" x14ac:dyDescent="0.3">
      <c r="A5" t="s">
        <v>3</v>
      </c>
      <c r="B5">
        <v>7.6408884207699996</v>
      </c>
      <c r="C5" t="s">
        <v>316</v>
      </c>
      <c r="E5" t="str">
        <f t="shared" si="0"/>
        <v>SimpleIntegerArithmetic</v>
      </c>
      <c r="F5">
        <f t="shared" si="1"/>
        <v>7.6408884207699996</v>
      </c>
    </row>
    <row r="6" spans="1:9" x14ac:dyDescent="0.3">
      <c r="A6" t="s">
        <v>4</v>
      </c>
      <c r="B6">
        <v>3.1714536190199998</v>
      </c>
      <c r="C6" t="s">
        <v>316</v>
      </c>
      <c r="E6" t="str">
        <f t="shared" si="0"/>
        <v>TommtiIntArithmetic</v>
      </c>
      <c r="F6">
        <f t="shared" si="1"/>
        <v>3.1714536190199998</v>
      </c>
    </row>
    <row r="7" spans="1:9" x14ac:dyDescent="0.3">
      <c r="A7" t="s">
        <v>5</v>
      </c>
      <c r="B7">
        <v>0.13059940998700001</v>
      </c>
      <c r="C7" t="s">
        <v>316</v>
      </c>
      <c r="E7" t="str">
        <f t="shared" si="0"/>
        <v>JGFArithAddLong</v>
      </c>
      <c r="F7">
        <f t="shared" si="1"/>
        <v>0.13059940998700001</v>
      </c>
    </row>
    <row r="8" spans="1:9" x14ac:dyDescent="0.3">
      <c r="A8" t="s">
        <v>6</v>
      </c>
      <c r="B8">
        <v>0.232050673076</v>
      </c>
      <c r="C8" t="s">
        <v>316</v>
      </c>
      <c r="E8" t="str">
        <f t="shared" si="0"/>
        <v>JGFArithMultLong</v>
      </c>
      <c r="F8">
        <f t="shared" si="1"/>
        <v>0.232050673076</v>
      </c>
    </row>
    <row r="9" spans="1:9" x14ac:dyDescent="0.3">
      <c r="A9" t="s">
        <v>7</v>
      </c>
      <c r="B9">
        <v>0.49945678354599998</v>
      </c>
      <c r="C9" t="s">
        <v>316</v>
      </c>
      <c r="E9" t="str">
        <f t="shared" si="0"/>
        <v>TommtiLongArithmetic</v>
      </c>
      <c r="F9">
        <f t="shared" si="1"/>
        <v>0.49945678354599998</v>
      </c>
    </row>
    <row r="10" spans="1:9" x14ac:dyDescent="0.3">
      <c r="A10" t="s">
        <v>8</v>
      </c>
      <c r="B10">
        <v>2.5441684963000002</v>
      </c>
      <c r="C10" t="s">
        <v>316</v>
      </c>
      <c r="E10" t="str">
        <f t="shared" si="0"/>
        <v>JGFArithDivLong</v>
      </c>
      <c r="F10">
        <f t="shared" si="1"/>
        <v>2.5441684963000002</v>
      </c>
    </row>
    <row r="11" spans="1:9" x14ac:dyDescent="0.3">
      <c r="A11" t="s">
        <v>9</v>
      </c>
      <c r="B11">
        <v>1.3653659996700001</v>
      </c>
      <c r="C11" t="s">
        <v>316</v>
      </c>
      <c r="E11" t="str">
        <f t="shared" si="0"/>
        <v>SimpleLongArithmetic</v>
      </c>
      <c r="F11">
        <f t="shared" si="1"/>
        <v>1.3653659996700001</v>
      </c>
    </row>
    <row r="12" spans="1:9" x14ac:dyDescent="0.3">
      <c r="A12" t="s">
        <v>10</v>
      </c>
      <c r="B12">
        <v>5.4759037309999998</v>
      </c>
      <c r="C12" t="s">
        <v>316</v>
      </c>
      <c r="E12" t="str">
        <f t="shared" si="0"/>
        <v>JGFArithAddFloat</v>
      </c>
      <c r="F12">
        <f t="shared" si="1"/>
        <v>5.4759037309999998</v>
      </c>
    </row>
    <row r="13" spans="1:9" x14ac:dyDescent="0.3">
      <c r="A13" t="s">
        <v>11</v>
      </c>
      <c r="B13">
        <v>4.8135830544899996</v>
      </c>
      <c r="C13" t="s">
        <v>316</v>
      </c>
      <c r="E13" t="str">
        <f t="shared" si="0"/>
        <v>JGFArithMultFloat</v>
      </c>
      <c r="F13">
        <f t="shared" si="1"/>
        <v>4.8135830544899996</v>
      </c>
    </row>
    <row r="14" spans="1:9" x14ac:dyDescent="0.3">
      <c r="A14" t="s">
        <v>12</v>
      </c>
      <c r="B14">
        <v>4.5444495569600001</v>
      </c>
      <c r="C14" t="s">
        <v>316</v>
      </c>
      <c r="E14" t="str">
        <f t="shared" si="0"/>
        <v>JGFArithDivFloat</v>
      </c>
      <c r="F14">
        <f t="shared" si="1"/>
        <v>4.5444495569600001</v>
      </c>
    </row>
    <row r="15" spans="1:9" x14ac:dyDescent="0.3">
      <c r="A15" t="s">
        <v>13</v>
      </c>
      <c r="B15">
        <v>7.0341647778800001</v>
      </c>
      <c r="C15" t="s">
        <v>316</v>
      </c>
      <c r="E15" t="str">
        <f t="shared" si="0"/>
        <v>SimpleFloatArithmetic</v>
      </c>
      <c r="F15">
        <f t="shared" si="1"/>
        <v>7.0341647778800001</v>
      </c>
    </row>
    <row r="16" spans="1:9" x14ac:dyDescent="0.3">
      <c r="A16" t="s">
        <v>14</v>
      </c>
      <c r="B16">
        <v>1.60018757183</v>
      </c>
      <c r="C16" t="s">
        <v>316</v>
      </c>
      <c r="E16" t="str">
        <f t="shared" si="0"/>
        <v>JGFArithAddDouble</v>
      </c>
      <c r="F16">
        <f t="shared" si="1"/>
        <v>1.60018757183</v>
      </c>
    </row>
    <row r="17" spans="1:6" x14ac:dyDescent="0.3">
      <c r="A17" t="s">
        <v>15</v>
      </c>
      <c r="B17">
        <v>1.58922463079</v>
      </c>
      <c r="C17" t="s">
        <v>316</v>
      </c>
      <c r="E17" t="str">
        <f t="shared" si="0"/>
        <v>JGFArithMultDouble</v>
      </c>
      <c r="F17">
        <f t="shared" si="1"/>
        <v>1.58922463079</v>
      </c>
    </row>
    <row r="18" spans="1:6" x14ac:dyDescent="0.3">
      <c r="A18" t="s">
        <v>16</v>
      </c>
      <c r="B18">
        <v>0.71347477908400003</v>
      </c>
      <c r="C18" t="s">
        <v>316</v>
      </c>
      <c r="E18" t="str">
        <f t="shared" si="0"/>
        <v>JGFArithDivDouble</v>
      </c>
      <c r="F18">
        <f t="shared" si="1"/>
        <v>0.71347477908400003</v>
      </c>
    </row>
    <row r="19" spans="1:6" x14ac:dyDescent="0.3">
      <c r="A19" t="s">
        <v>17</v>
      </c>
      <c r="B19">
        <v>0.41173538037399998</v>
      </c>
      <c r="C19" t="s">
        <v>316</v>
      </c>
      <c r="E19" t="str">
        <f t="shared" si="0"/>
        <v>TommtiDoubleArithmetic</v>
      </c>
      <c r="F19">
        <f t="shared" si="1"/>
        <v>0.41173538037399998</v>
      </c>
    </row>
    <row r="20" spans="1:6" x14ac:dyDescent="0.3">
      <c r="A20" t="s">
        <v>18</v>
      </c>
      <c r="B20">
        <v>1.01115244708</v>
      </c>
      <c r="C20" t="s">
        <v>316</v>
      </c>
      <c r="E20" t="str">
        <f t="shared" si="0"/>
        <v>RationalArithAddInt</v>
      </c>
      <c r="F20">
        <f t="shared" si="1"/>
        <v>1.01115244708</v>
      </c>
    </row>
    <row r="21" spans="1:6" x14ac:dyDescent="0.3">
      <c r="A21" t="s">
        <v>19</v>
      </c>
      <c r="B21">
        <v>1.21480671577</v>
      </c>
      <c r="C21" t="s">
        <v>316</v>
      </c>
      <c r="E21" t="str">
        <f t="shared" si="0"/>
        <v>RationalArithMultInt</v>
      </c>
      <c r="F21">
        <f t="shared" si="1"/>
        <v>1.21480671577</v>
      </c>
    </row>
    <row r="22" spans="1:6" x14ac:dyDescent="0.3">
      <c r="A22" t="s">
        <v>20</v>
      </c>
      <c r="B22">
        <v>1.08657133812</v>
      </c>
      <c r="C22" t="s">
        <v>316</v>
      </c>
      <c r="E22" t="str">
        <f t="shared" si="0"/>
        <v>RationalArithDivInt</v>
      </c>
      <c r="F22">
        <f t="shared" si="1"/>
        <v>1.08657133812</v>
      </c>
    </row>
    <row r="23" spans="1:6" x14ac:dyDescent="0.3">
      <c r="A23" t="s">
        <v>21</v>
      </c>
      <c r="B23">
        <v>1.67038936655</v>
      </c>
      <c r="C23" t="s">
        <v>316</v>
      </c>
      <c r="E23" t="str">
        <f t="shared" si="0"/>
        <v>AddComplex</v>
      </c>
      <c r="F23">
        <f t="shared" si="1"/>
        <v>1.67038936655</v>
      </c>
    </row>
    <row r="24" spans="1:6" x14ac:dyDescent="0.3">
      <c r="A24" t="s">
        <v>22</v>
      </c>
      <c r="B24">
        <v>1.6780858943000001</v>
      </c>
      <c r="C24" t="s">
        <v>316</v>
      </c>
      <c r="E24" t="str">
        <f t="shared" si="0"/>
        <v>MulComplex</v>
      </c>
      <c r="F24">
        <f t="shared" si="1"/>
        <v>1.6780858943000001</v>
      </c>
    </row>
    <row r="25" spans="1:6" x14ac:dyDescent="0.3">
      <c r="A25" t="s">
        <v>23</v>
      </c>
      <c r="B25">
        <v>1.0788144259200001</v>
      </c>
      <c r="C25" t="s">
        <v>316</v>
      </c>
      <c r="E25" t="str">
        <f t="shared" si="0"/>
        <v>DivComplex</v>
      </c>
      <c r="F25">
        <f t="shared" si="1"/>
        <v>1.0788144259200001</v>
      </c>
    </row>
    <row r="26" spans="1:6" x14ac:dyDescent="0.3">
      <c r="A26" t="s">
        <v>24</v>
      </c>
      <c r="B26">
        <v>1.1482827760800001</v>
      </c>
      <c r="C26" t="s">
        <v>316</v>
      </c>
      <c r="E26" t="str">
        <f t="shared" si="0"/>
        <v>SimpleComplexArithmetic</v>
      </c>
      <c r="F26">
        <f t="shared" si="1"/>
        <v>1.1482827760800001</v>
      </c>
    </row>
    <row r="27" spans="1:6" x14ac:dyDescent="0.3">
      <c r="A27" t="s">
        <v>25</v>
      </c>
      <c r="B27">
        <v>0.581634542064</v>
      </c>
      <c r="C27" t="s">
        <v>316</v>
      </c>
      <c r="E27" t="str">
        <f t="shared" si="0"/>
        <v>GGBench</v>
      </c>
      <c r="F27">
        <f t="shared" si="1"/>
        <v>0.581634542064</v>
      </c>
    </row>
    <row r="28" spans="1:6" x14ac:dyDescent="0.3">
      <c r="A28" t="s">
        <v>26</v>
      </c>
      <c r="B28">
        <v>0.59257880625000003</v>
      </c>
      <c r="C28" t="s">
        <v>316</v>
      </c>
      <c r="E28" t="str">
        <f t="shared" si="0"/>
        <v>LLBench</v>
      </c>
      <c r="F28">
        <f t="shared" si="1"/>
        <v>0.59257880625000003</v>
      </c>
    </row>
    <row r="29" spans="1:6" x14ac:dyDescent="0.3">
      <c r="A29" t="s">
        <v>27</v>
      </c>
      <c r="B29">
        <v>0.60404168014399995</v>
      </c>
      <c r="C29" t="s">
        <v>316</v>
      </c>
      <c r="E29" t="str">
        <f t="shared" si="0"/>
        <v>BORBench</v>
      </c>
      <c r="F29">
        <f t="shared" si="1"/>
        <v>0.60404168014399995</v>
      </c>
    </row>
    <row r="30" spans="1:6" x14ac:dyDescent="0.3">
      <c r="A30" t="s">
        <v>28</v>
      </c>
      <c r="B30">
        <v>0.61862938203200002</v>
      </c>
      <c r="C30" t="s">
        <v>316</v>
      </c>
      <c r="E30" t="str">
        <f t="shared" si="0"/>
        <v>BAndBench</v>
      </c>
      <c r="F30">
        <f t="shared" si="1"/>
        <v>0.61862938203200002</v>
      </c>
    </row>
    <row r="31" spans="1:6" x14ac:dyDescent="0.3">
      <c r="A31" t="s">
        <v>29</v>
      </c>
      <c r="B31">
        <v>0.58680353422700005</v>
      </c>
      <c r="C31" t="s">
        <v>316</v>
      </c>
      <c r="E31" t="str">
        <f t="shared" si="0"/>
        <v>BXorBench</v>
      </c>
      <c r="F31">
        <f t="shared" si="1"/>
        <v>0.58680353422700005</v>
      </c>
    </row>
    <row r="32" spans="1:6" x14ac:dyDescent="0.3">
      <c r="A32" t="s">
        <v>30</v>
      </c>
      <c r="B32">
        <v>2.4651059071299999</v>
      </c>
      <c r="C32" t="s">
        <v>316</v>
      </c>
      <c r="E32" t="str">
        <f t="shared" si="0"/>
        <v>JGFMathAbsInt</v>
      </c>
      <c r="F32">
        <f t="shared" si="1"/>
        <v>2.4651059071299999</v>
      </c>
    </row>
    <row r="33" spans="1:6" x14ac:dyDescent="0.3">
      <c r="A33" t="s">
        <v>31</v>
      </c>
      <c r="B33">
        <v>2.44388567286</v>
      </c>
      <c r="C33" t="s">
        <v>316</v>
      </c>
      <c r="E33" t="str">
        <f t="shared" si="0"/>
        <v>JGFMathAbsLong</v>
      </c>
      <c r="F33">
        <f t="shared" si="1"/>
        <v>2.44388567286</v>
      </c>
    </row>
    <row r="34" spans="1:6" x14ac:dyDescent="0.3">
      <c r="A34" t="s">
        <v>32</v>
      </c>
      <c r="B34">
        <v>2.3313593935800001</v>
      </c>
      <c r="C34" t="s">
        <v>316</v>
      </c>
      <c r="E34" t="str">
        <f t="shared" si="0"/>
        <v>JGFMathAbsFloat</v>
      </c>
      <c r="F34">
        <f t="shared" si="1"/>
        <v>2.3313593935800001</v>
      </c>
    </row>
    <row r="35" spans="1:6" x14ac:dyDescent="0.3">
      <c r="A35" t="s">
        <v>33</v>
      </c>
      <c r="B35">
        <v>3.7397581461999998</v>
      </c>
      <c r="C35" t="s">
        <v>316</v>
      </c>
      <c r="E35" t="str">
        <f t="shared" si="0"/>
        <v>JGFMathAbsDouble</v>
      </c>
      <c r="F35">
        <f t="shared" si="1"/>
        <v>3.7397581461999998</v>
      </c>
    </row>
    <row r="36" spans="1:6" x14ac:dyDescent="0.3">
      <c r="A36" t="s">
        <v>34</v>
      </c>
      <c r="B36">
        <v>1.23803107893</v>
      </c>
      <c r="C36" t="s">
        <v>316</v>
      </c>
      <c r="E36" t="str">
        <f t="shared" si="0"/>
        <v>JGFMathMaxInt</v>
      </c>
      <c r="F36">
        <f t="shared" si="1"/>
        <v>1.23803107893</v>
      </c>
    </row>
    <row r="37" spans="1:6" x14ac:dyDescent="0.3">
      <c r="A37" t="s">
        <v>35</v>
      </c>
      <c r="B37">
        <v>1.2509526962599999</v>
      </c>
      <c r="C37" t="s">
        <v>316</v>
      </c>
      <c r="E37" t="str">
        <f t="shared" si="0"/>
        <v>JGFMathMaxLong</v>
      </c>
      <c r="F37">
        <f t="shared" si="1"/>
        <v>1.2509526962599999</v>
      </c>
    </row>
    <row r="38" spans="1:6" x14ac:dyDescent="0.3">
      <c r="A38" t="s">
        <v>36</v>
      </c>
      <c r="B38">
        <v>1.3005627151700001</v>
      </c>
      <c r="C38" t="s">
        <v>316</v>
      </c>
      <c r="E38" t="str">
        <f t="shared" si="0"/>
        <v>JGFMathMaxFloat</v>
      </c>
      <c r="F38">
        <f t="shared" si="1"/>
        <v>1.3005627151700001</v>
      </c>
    </row>
    <row r="39" spans="1:6" x14ac:dyDescent="0.3">
      <c r="A39" t="s">
        <v>37</v>
      </c>
      <c r="B39">
        <v>1.2988016007600001</v>
      </c>
      <c r="C39" t="s">
        <v>316</v>
      </c>
      <c r="E39" t="str">
        <f t="shared" si="0"/>
        <v>JGFMathMaxDouble</v>
      </c>
      <c r="F39">
        <f t="shared" si="1"/>
        <v>1.2988016007600001</v>
      </c>
    </row>
    <row r="40" spans="1:6" x14ac:dyDescent="0.3">
      <c r="A40" t="s">
        <v>38</v>
      </c>
      <c r="B40">
        <v>1.2123695299199999</v>
      </c>
      <c r="C40" t="s">
        <v>316</v>
      </c>
      <c r="E40" t="str">
        <f t="shared" si="0"/>
        <v>JGFMathMinInt</v>
      </c>
      <c r="F40">
        <f t="shared" si="1"/>
        <v>1.2123695299199999</v>
      </c>
    </row>
    <row r="41" spans="1:6" x14ac:dyDescent="0.3">
      <c r="A41" t="s">
        <v>39</v>
      </c>
      <c r="B41">
        <v>1.2328461581600001</v>
      </c>
      <c r="C41" t="s">
        <v>316</v>
      </c>
      <c r="E41" t="str">
        <f t="shared" si="0"/>
        <v>JGFMathMinLong</v>
      </c>
      <c r="F41">
        <f t="shared" si="1"/>
        <v>1.2328461581600001</v>
      </c>
    </row>
    <row r="42" spans="1:6" x14ac:dyDescent="0.3">
      <c r="A42" t="s">
        <v>40</v>
      </c>
      <c r="B42">
        <v>1.26363864411</v>
      </c>
      <c r="C42" t="s">
        <v>316</v>
      </c>
      <c r="E42" t="str">
        <f t="shared" si="0"/>
        <v>JGFMathMinFloat</v>
      </c>
      <c r="F42">
        <f t="shared" si="1"/>
        <v>1.26363864411</v>
      </c>
    </row>
    <row r="43" spans="1:6" x14ac:dyDescent="0.3">
      <c r="A43" t="s">
        <v>41</v>
      </c>
      <c r="B43">
        <v>1.2544324305800001</v>
      </c>
      <c r="C43" t="s">
        <v>316</v>
      </c>
      <c r="E43" t="str">
        <f t="shared" si="0"/>
        <v>JGFMathMinDouble</v>
      </c>
      <c r="F43">
        <f t="shared" si="1"/>
        <v>1.2544324305800001</v>
      </c>
    </row>
    <row r="44" spans="1:6" x14ac:dyDescent="0.3">
      <c r="A44" t="s">
        <v>42</v>
      </c>
      <c r="B44">
        <v>2.7387401221199998</v>
      </c>
      <c r="C44" t="s">
        <v>316</v>
      </c>
      <c r="E44" t="str">
        <f t="shared" si="0"/>
        <v>JGFMathSinDouble</v>
      </c>
      <c r="F44">
        <f t="shared" si="1"/>
        <v>2.7387401221199998</v>
      </c>
    </row>
    <row r="45" spans="1:6" x14ac:dyDescent="0.3">
      <c r="A45" t="s">
        <v>43</v>
      </c>
      <c r="B45">
        <v>2.84872790911</v>
      </c>
      <c r="C45" t="s">
        <v>316</v>
      </c>
      <c r="E45" t="str">
        <f t="shared" si="0"/>
        <v>JGFMathCosDouble</v>
      </c>
      <c r="F45">
        <f t="shared" si="1"/>
        <v>2.84872790911</v>
      </c>
    </row>
    <row r="46" spans="1:6" x14ac:dyDescent="0.3">
      <c r="A46" t="s">
        <v>44</v>
      </c>
      <c r="B46">
        <v>2.6767496133800002</v>
      </c>
      <c r="C46" t="s">
        <v>316</v>
      </c>
      <c r="E46" t="str">
        <f t="shared" si="0"/>
        <v>JGFMathTanDouble</v>
      </c>
      <c r="F46">
        <f t="shared" si="1"/>
        <v>2.6767496133800002</v>
      </c>
    </row>
    <row r="47" spans="1:6" x14ac:dyDescent="0.3">
      <c r="A47" t="s">
        <v>45</v>
      </c>
      <c r="B47">
        <v>2.4832768644400001</v>
      </c>
      <c r="C47" t="s">
        <v>316</v>
      </c>
      <c r="E47" t="str">
        <f t="shared" si="0"/>
        <v>JGFMathAsinDouble</v>
      </c>
      <c r="F47">
        <f t="shared" si="1"/>
        <v>2.4832768644400001</v>
      </c>
    </row>
    <row r="48" spans="1:6" x14ac:dyDescent="0.3">
      <c r="A48" t="s">
        <v>46</v>
      </c>
      <c r="B48">
        <v>4.6569429306799996</v>
      </c>
      <c r="C48" t="s">
        <v>316</v>
      </c>
      <c r="E48" t="str">
        <f t="shared" si="0"/>
        <v>JGFMathAcosDouble</v>
      </c>
      <c r="F48">
        <f t="shared" si="1"/>
        <v>4.6569429306799996</v>
      </c>
    </row>
    <row r="49" spans="1:6" x14ac:dyDescent="0.3">
      <c r="A49" t="s">
        <v>47</v>
      </c>
      <c r="B49">
        <v>2.5487413832799999</v>
      </c>
      <c r="C49" t="s">
        <v>316</v>
      </c>
      <c r="E49" t="str">
        <f t="shared" si="0"/>
        <v>JGFMathAtanDouble</v>
      </c>
      <c r="F49">
        <f t="shared" si="1"/>
        <v>2.5487413832799999</v>
      </c>
    </row>
    <row r="50" spans="1:6" x14ac:dyDescent="0.3">
      <c r="A50" t="s">
        <v>48</v>
      </c>
      <c r="B50">
        <v>2.07710277243</v>
      </c>
      <c r="C50" t="s">
        <v>316</v>
      </c>
      <c r="E50" t="str">
        <f t="shared" si="0"/>
        <v>JGFMathAtan2Double</v>
      </c>
      <c r="F50">
        <f t="shared" si="1"/>
        <v>2.07710277243</v>
      </c>
    </row>
    <row r="51" spans="1:6" x14ac:dyDescent="0.3">
      <c r="A51" t="s">
        <v>49</v>
      </c>
      <c r="B51">
        <v>1.17632516858</v>
      </c>
      <c r="C51" t="s">
        <v>316</v>
      </c>
      <c r="E51" t="str">
        <f t="shared" si="0"/>
        <v>TommtiTrig</v>
      </c>
      <c r="F51">
        <f t="shared" si="1"/>
        <v>1.17632516858</v>
      </c>
    </row>
    <row r="52" spans="1:6" x14ac:dyDescent="0.3">
      <c r="A52" t="s">
        <v>50</v>
      </c>
      <c r="B52">
        <v>2.7739018906099999</v>
      </c>
      <c r="C52" t="s">
        <v>316</v>
      </c>
      <c r="E52" t="str">
        <f t="shared" si="0"/>
        <v>JGFMathFloorDouble</v>
      </c>
      <c r="F52">
        <f t="shared" si="1"/>
        <v>2.7739018906099999</v>
      </c>
    </row>
    <row r="53" spans="1:6" x14ac:dyDescent="0.3">
      <c r="A53" t="s">
        <v>51</v>
      </c>
      <c r="B53">
        <v>2.8207662659900001</v>
      </c>
      <c r="C53" t="s">
        <v>316</v>
      </c>
      <c r="E53" t="str">
        <f t="shared" si="0"/>
        <v>JGFMathCeilDouble</v>
      </c>
      <c r="F53">
        <f t="shared" si="1"/>
        <v>2.8207662659900001</v>
      </c>
    </row>
    <row r="54" spans="1:6" x14ac:dyDescent="0.3">
      <c r="A54" t="s">
        <v>52</v>
      </c>
      <c r="B54">
        <v>1.4652233401300001</v>
      </c>
      <c r="C54" t="s">
        <v>316</v>
      </c>
      <c r="E54" t="str">
        <f t="shared" si="0"/>
        <v>JGFMathRintDouble</v>
      </c>
      <c r="F54">
        <f t="shared" si="1"/>
        <v>1.4652233401300001</v>
      </c>
    </row>
    <row r="55" spans="1:6" x14ac:dyDescent="0.3">
      <c r="A55" t="s">
        <v>53</v>
      </c>
      <c r="B55">
        <v>0.39516670899599998</v>
      </c>
      <c r="C55" t="s">
        <v>316</v>
      </c>
      <c r="E55" t="str">
        <f t="shared" si="0"/>
        <v>JGFMathRoundFloat</v>
      </c>
      <c r="F55">
        <f t="shared" si="1"/>
        <v>0.39516670899599998</v>
      </c>
    </row>
    <row r="56" spans="1:6" x14ac:dyDescent="0.3">
      <c r="A56" t="s">
        <v>54</v>
      </c>
      <c r="B56">
        <v>0.119477938472</v>
      </c>
      <c r="C56" t="s">
        <v>316</v>
      </c>
      <c r="E56" t="str">
        <f t="shared" si="0"/>
        <v>JGFMathRoundDouble</v>
      </c>
      <c r="F56">
        <f t="shared" si="1"/>
        <v>0.119477938472</v>
      </c>
    </row>
    <row r="57" spans="1:6" x14ac:dyDescent="0.3">
      <c r="A57" t="s">
        <v>55</v>
      </c>
      <c r="B57">
        <v>2.1321652591200002</v>
      </c>
      <c r="C57" t="s">
        <v>316</v>
      </c>
      <c r="E57" t="str">
        <f t="shared" si="0"/>
        <v>JGFMathIEEERemainderDouble</v>
      </c>
      <c r="F57">
        <f t="shared" si="1"/>
        <v>2.1321652591200002</v>
      </c>
    </row>
    <row r="58" spans="1:6" x14ac:dyDescent="0.3">
      <c r="A58" t="s">
        <v>56</v>
      </c>
      <c r="B58">
        <v>2.7629265807399999</v>
      </c>
      <c r="C58" t="s">
        <v>316</v>
      </c>
      <c r="E58" t="str">
        <f t="shared" si="0"/>
        <v>JGFMathSqrtDouble</v>
      </c>
      <c r="F58">
        <f t="shared" si="1"/>
        <v>2.7629265807399999</v>
      </c>
    </row>
    <row r="59" spans="1:6" x14ac:dyDescent="0.3">
      <c r="A59" t="s">
        <v>57</v>
      </c>
      <c r="B59">
        <v>2.4266260602299998</v>
      </c>
      <c r="C59" t="s">
        <v>316</v>
      </c>
      <c r="E59" t="str">
        <f t="shared" si="0"/>
        <v>JGFMathExpDouble</v>
      </c>
      <c r="F59">
        <f t="shared" si="1"/>
        <v>2.4266260602299998</v>
      </c>
    </row>
    <row r="60" spans="1:6" x14ac:dyDescent="0.3">
      <c r="A60" t="s">
        <v>58</v>
      </c>
      <c r="B60">
        <v>1.8847444417899999</v>
      </c>
      <c r="C60" t="s">
        <v>316</v>
      </c>
      <c r="E60" t="str">
        <f t="shared" si="0"/>
        <v>JGFMathLogDouble</v>
      </c>
      <c r="F60">
        <f t="shared" si="1"/>
        <v>1.8847444417899999</v>
      </c>
    </row>
    <row r="61" spans="1:6" x14ac:dyDescent="0.3">
      <c r="A61" t="s">
        <v>59</v>
      </c>
      <c r="B61">
        <v>2.8578624724899999</v>
      </c>
      <c r="C61" t="s">
        <v>316</v>
      </c>
      <c r="E61" t="str">
        <f t="shared" si="0"/>
        <v>JGFMathPowDouble</v>
      </c>
      <c r="F61">
        <f t="shared" si="1"/>
        <v>2.8578624724899999</v>
      </c>
    </row>
    <row r="62" spans="1:6" x14ac:dyDescent="0.3">
      <c r="A62" t="s">
        <v>60</v>
      </c>
      <c r="B62">
        <v>1.6125821420599999</v>
      </c>
      <c r="C62" t="s">
        <v>316</v>
      </c>
      <c r="E62" t="str">
        <f t="shared" si="0"/>
        <v>JGFMathRandom</v>
      </c>
      <c r="F62">
        <f t="shared" si="1"/>
        <v>1.6125821420599999</v>
      </c>
    </row>
    <row r="63" spans="1:6" x14ac:dyDescent="0.3">
      <c r="A63" t="s">
        <v>61</v>
      </c>
      <c r="B63">
        <v>3.7155674140800001</v>
      </c>
      <c r="C63" t="s">
        <v>316</v>
      </c>
      <c r="E63" t="str">
        <f t="shared" si="0"/>
        <v>CompareIntegers</v>
      </c>
      <c r="F63">
        <f t="shared" si="1"/>
        <v>3.7155674140800001</v>
      </c>
    </row>
    <row r="64" spans="1:6" x14ac:dyDescent="0.3">
      <c r="A64" t="s">
        <v>62</v>
      </c>
      <c r="B64">
        <v>3.3654992824000001</v>
      </c>
      <c r="C64" t="s">
        <v>316</v>
      </c>
      <c r="E64" t="str">
        <f t="shared" si="0"/>
        <v>CompareFloats</v>
      </c>
      <c r="F64">
        <f t="shared" si="1"/>
        <v>3.3654992824000001</v>
      </c>
    </row>
    <row r="65" spans="1:6" x14ac:dyDescent="0.3">
      <c r="A65" t="s">
        <v>63</v>
      </c>
      <c r="B65">
        <v>2.68216240363</v>
      </c>
      <c r="C65" t="s">
        <v>316</v>
      </c>
      <c r="E65" t="str">
        <f t="shared" si="0"/>
        <v>CompareFloatsIntegers</v>
      </c>
      <c r="F65">
        <f t="shared" si="1"/>
        <v>2.68216240363</v>
      </c>
    </row>
    <row r="66" spans="1:6" x14ac:dyDescent="0.3">
      <c r="A66" t="s">
        <v>64</v>
      </c>
      <c r="B66">
        <v>3.2024281920000002</v>
      </c>
      <c r="C66" t="s">
        <v>316</v>
      </c>
      <c r="E66" t="str">
        <f t="shared" ref="E66:E129" si="2">A66</f>
        <v>CompareLongs</v>
      </c>
      <c r="F66">
        <f t="shared" si="1"/>
        <v>3.2024281920000002</v>
      </c>
    </row>
    <row r="67" spans="1:6" x14ac:dyDescent="0.3">
      <c r="A67" t="s">
        <v>65</v>
      </c>
      <c r="B67">
        <v>0.26635558695099998</v>
      </c>
      <c r="C67" t="s">
        <v>316</v>
      </c>
      <c r="E67" t="str">
        <f t="shared" si="2"/>
        <v>CompareObjectsReference</v>
      </c>
      <c r="F67">
        <f t="shared" ref="F67:F130" si="3">$B67</f>
        <v>0.26635558695099998</v>
      </c>
    </row>
    <row r="68" spans="1:6" x14ac:dyDescent="0.3">
      <c r="A68" t="s">
        <v>66</v>
      </c>
      <c r="B68">
        <v>0.46887569879300001</v>
      </c>
      <c r="C68" t="s">
        <v>316</v>
      </c>
      <c r="E68" t="str">
        <f t="shared" si="2"/>
        <v>CompareObjectsByValue</v>
      </c>
      <c r="F68">
        <f t="shared" si="3"/>
        <v>0.46887569879300001</v>
      </c>
    </row>
    <row r="69" spans="1:6" x14ac:dyDescent="0.3">
      <c r="A69" t="s">
        <v>67</v>
      </c>
      <c r="B69">
        <v>8.9749115101099992</v>
      </c>
      <c r="C69" t="s">
        <v>316</v>
      </c>
      <c r="E69" t="str">
        <f t="shared" si="2"/>
        <v>IfThenElse</v>
      </c>
      <c r="F69">
        <f t="shared" si="3"/>
        <v>8.9749115101099992</v>
      </c>
    </row>
    <row r="70" spans="1:6" x14ac:dyDescent="0.3">
      <c r="A70" t="s">
        <v>68</v>
      </c>
      <c r="B70">
        <v>15.6526942106</v>
      </c>
      <c r="C70" t="s">
        <v>316</v>
      </c>
      <c r="E70" t="str">
        <f t="shared" si="2"/>
        <v>LoopFor</v>
      </c>
      <c r="F70">
        <f t="shared" si="3"/>
        <v>15.6526942106</v>
      </c>
    </row>
    <row r="71" spans="1:6" x14ac:dyDescent="0.3">
      <c r="A71" t="s">
        <v>69</v>
      </c>
      <c r="B71">
        <v>1.11798182735</v>
      </c>
      <c r="C71" t="s">
        <v>316</v>
      </c>
      <c r="E71" t="str">
        <f t="shared" si="2"/>
        <v>LoopWhile</v>
      </c>
      <c r="F71">
        <f t="shared" si="3"/>
        <v>1.11798182735</v>
      </c>
    </row>
    <row r="72" spans="1:6" x14ac:dyDescent="0.3">
      <c r="A72" t="s">
        <v>70</v>
      </c>
      <c r="B72">
        <v>16.013617633399999</v>
      </c>
      <c r="C72" t="s">
        <v>316</v>
      </c>
      <c r="E72" t="str">
        <f t="shared" si="2"/>
        <v>LoopReverseFor</v>
      </c>
      <c r="F72">
        <f t="shared" si="3"/>
        <v>16.013617633399999</v>
      </c>
    </row>
    <row r="73" spans="1:6" x14ac:dyDescent="0.3">
      <c r="A73" t="s">
        <v>71</v>
      </c>
      <c r="B73">
        <v>1.0744448767000001</v>
      </c>
      <c r="C73" t="s">
        <v>316</v>
      </c>
      <c r="E73" t="str">
        <f t="shared" si="2"/>
        <v>TommtiNestedLoop</v>
      </c>
      <c r="F73">
        <f t="shared" si="3"/>
        <v>1.0744448767000001</v>
      </c>
    </row>
    <row r="74" spans="1:6" x14ac:dyDescent="0.3">
      <c r="A74" t="s">
        <v>72</v>
      </c>
      <c r="B74">
        <v>1.4432082954300001</v>
      </c>
      <c r="C74" t="s">
        <v>316</v>
      </c>
      <c r="E74" t="str">
        <f t="shared" si="2"/>
        <v>test_loop</v>
      </c>
      <c r="F74">
        <f t="shared" si="3"/>
        <v>1.4432082954300001</v>
      </c>
    </row>
    <row r="75" spans="1:6" x14ac:dyDescent="0.3">
      <c r="A75" t="s">
        <v>73</v>
      </c>
      <c r="B75">
        <v>1.03521024432</v>
      </c>
      <c r="C75" t="s">
        <v>316</v>
      </c>
      <c r="E75" t="str">
        <f t="shared" si="2"/>
        <v>test_loop_other_count</v>
      </c>
      <c r="F75">
        <f t="shared" si="3"/>
        <v>1.03521024432</v>
      </c>
    </row>
    <row r="76" spans="1:6" x14ac:dyDescent="0.3">
      <c r="A76" t="s">
        <v>74</v>
      </c>
      <c r="B76">
        <v>2.5823853001799999</v>
      </c>
      <c r="C76" t="s">
        <v>316</v>
      </c>
      <c r="E76" t="str">
        <f t="shared" si="2"/>
        <v>test_loop_unrolled</v>
      </c>
      <c r="F76">
        <f t="shared" si="3"/>
        <v>2.5823853001799999</v>
      </c>
    </row>
    <row r="77" spans="1:6" x14ac:dyDescent="0.3">
      <c r="A77" t="s">
        <v>75</v>
      </c>
      <c r="B77">
        <v>2.3087484548599999</v>
      </c>
      <c r="C77" t="s">
        <v>316</v>
      </c>
      <c r="E77" t="str">
        <f t="shared" si="2"/>
        <v>NestedForLoops</v>
      </c>
      <c r="F77">
        <f t="shared" si="3"/>
        <v>2.3087484548599999</v>
      </c>
    </row>
    <row r="78" spans="1:6" x14ac:dyDescent="0.3">
      <c r="A78" t="s">
        <v>76</v>
      </c>
      <c r="B78">
        <v>4.0974861765800004</v>
      </c>
      <c r="C78" t="s">
        <v>316</v>
      </c>
      <c r="E78" t="str">
        <f t="shared" si="2"/>
        <v>SequentialForLoops</v>
      </c>
      <c r="F78">
        <f t="shared" si="3"/>
        <v>4.0974861765800004</v>
      </c>
    </row>
    <row r="79" spans="1:6" x14ac:dyDescent="0.3">
      <c r="A79" t="s">
        <v>77</v>
      </c>
      <c r="B79">
        <v>1.6633682485700001</v>
      </c>
      <c r="C79" t="s">
        <v>316</v>
      </c>
      <c r="E79" t="str">
        <f t="shared" si="2"/>
        <v>NormalInstanceAttribute</v>
      </c>
      <c r="F79">
        <f t="shared" si="3"/>
        <v>1.6633682485700001</v>
      </c>
    </row>
    <row r="80" spans="1:6" x14ac:dyDescent="0.3">
      <c r="A80" t="s">
        <v>78</v>
      </c>
      <c r="B80">
        <v>1.5224018581400001</v>
      </c>
      <c r="C80" t="s">
        <v>316</v>
      </c>
      <c r="E80" t="str">
        <f t="shared" si="2"/>
        <v>NormalClassAttribute</v>
      </c>
      <c r="F80">
        <f t="shared" si="3"/>
        <v>1.5224018581400001</v>
      </c>
    </row>
    <row r="81" spans="1:6" x14ac:dyDescent="0.3">
      <c r="A81" t="s">
        <v>79</v>
      </c>
      <c r="B81">
        <v>1.5734342083699999</v>
      </c>
      <c r="C81" t="s">
        <v>316</v>
      </c>
      <c r="E81" t="str">
        <f t="shared" si="2"/>
        <v>SpecialClassAttribute</v>
      </c>
      <c r="F81">
        <f t="shared" si="3"/>
        <v>1.5734342083699999</v>
      </c>
    </row>
    <row r="82" spans="1:6" x14ac:dyDescent="0.3">
      <c r="A82" t="s">
        <v>80</v>
      </c>
      <c r="B82">
        <v>1.4159245927599999</v>
      </c>
      <c r="C82" t="s">
        <v>316</v>
      </c>
      <c r="E82" t="str">
        <f t="shared" si="2"/>
        <v>SpecialInstanceAttribute</v>
      </c>
      <c r="F82">
        <f t="shared" si="3"/>
        <v>1.4159245927599999</v>
      </c>
    </row>
    <row r="83" spans="1:6" x14ac:dyDescent="0.3">
      <c r="A83" t="s">
        <v>81</v>
      </c>
      <c r="B83">
        <v>1.0295487802300001</v>
      </c>
      <c r="C83" t="s">
        <v>316</v>
      </c>
      <c r="E83" t="str">
        <f t="shared" si="2"/>
        <v>test_count_in_attr</v>
      </c>
      <c r="F83">
        <f t="shared" si="3"/>
        <v>1.0295487802300001</v>
      </c>
    </row>
    <row r="84" spans="1:6" x14ac:dyDescent="0.3">
      <c r="A84" t="s">
        <v>82</v>
      </c>
      <c r="B84">
        <v>1.30339983174</v>
      </c>
      <c r="C84" t="s">
        <v>316</v>
      </c>
      <c r="E84" t="str">
        <f t="shared" si="2"/>
        <v>test_count_with_True</v>
      </c>
      <c r="F84">
        <f t="shared" si="3"/>
        <v>1.30339983174</v>
      </c>
    </row>
    <row r="85" spans="1:6" x14ac:dyDescent="0.3">
      <c r="A85" t="s">
        <v>83</v>
      </c>
      <c r="B85">
        <v>1.5116248574</v>
      </c>
      <c r="C85" t="s">
        <v>316</v>
      </c>
      <c r="E85" t="str">
        <f t="shared" si="2"/>
        <v>test_count_with_global_increment</v>
      </c>
      <c r="F85">
        <f t="shared" si="3"/>
        <v>1.5116248574</v>
      </c>
    </row>
    <row r="86" spans="1:6" x14ac:dyDescent="0.3">
      <c r="A86" t="s">
        <v>84</v>
      </c>
      <c r="B86">
        <v>1.66012047941</v>
      </c>
      <c r="C86" t="s">
        <v>316</v>
      </c>
      <c r="E86" t="str">
        <f t="shared" si="2"/>
        <v>VariableAccess</v>
      </c>
      <c r="F86">
        <f t="shared" si="3"/>
        <v>1.66012047941</v>
      </c>
    </row>
    <row r="87" spans="1:6" x14ac:dyDescent="0.3">
      <c r="A87" t="s">
        <v>85</v>
      </c>
      <c r="B87">
        <v>0.85848071608099996</v>
      </c>
      <c r="C87" t="s">
        <v>316</v>
      </c>
      <c r="E87" t="str">
        <f t="shared" si="2"/>
        <v>test_count_in_slot</v>
      </c>
      <c r="F87">
        <f t="shared" si="3"/>
        <v>0.85848071608099996</v>
      </c>
    </row>
    <row r="88" spans="1:6" x14ac:dyDescent="0.3">
      <c r="A88" t="s">
        <v>86</v>
      </c>
      <c r="B88">
        <v>1.4263334102</v>
      </c>
      <c r="C88" t="s">
        <v>316</v>
      </c>
      <c r="E88" t="str">
        <f t="shared" si="2"/>
        <v>test_count_in_global</v>
      </c>
      <c r="F88">
        <f t="shared" si="3"/>
        <v>1.4263334102</v>
      </c>
    </row>
    <row r="89" spans="1:6" x14ac:dyDescent="0.3">
      <c r="A89" t="s">
        <v>87</v>
      </c>
      <c r="B89">
        <v>1.0426668489199999</v>
      </c>
      <c r="C89" t="s">
        <v>316</v>
      </c>
      <c r="E89" t="str">
        <f t="shared" si="2"/>
        <v>test_count_increment_in_global</v>
      </c>
      <c r="F89">
        <f t="shared" si="3"/>
        <v>1.0426668489199999</v>
      </c>
    </row>
    <row r="90" spans="1:6" x14ac:dyDescent="0.3">
      <c r="A90" t="s">
        <v>88</v>
      </c>
      <c r="B90">
        <v>1.42716028494</v>
      </c>
      <c r="C90" t="s">
        <v>316</v>
      </c>
      <c r="E90" t="str">
        <f t="shared" si="2"/>
        <v>test_count_in_global2</v>
      </c>
      <c r="F90">
        <f t="shared" si="3"/>
        <v>1.42716028494</v>
      </c>
    </row>
    <row r="91" spans="1:6" x14ac:dyDescent="0.3">
      <c r="A91" t="s">
        <v>89</v>
      </c>
      <c r="B91">
        <v>1.20220411973</v>
      </c>
      <c r="C91" t="s">
        <v>316</v>
      </c>
      <c r="E91" t="str">
        <f t="shared" si="2"/>
        <v>PythonFunctionCalls</v>
      </c>
      <c r="F91">
        <f t="shared" si="3"/>
        <v>1.20220411973</v>
      </c>
    </row>
    <row r="92" spans="1:6" x14ac:dyDescent="0.3">
      <c r="A92" t="s">
        <v>90</v>
      </c>
      <c r="B92">
        <v>1.7752119149300001</v>
      </c>
      <c r="C92" t="s">
        <v>316</v>
      </c>
      <c r="E92" t="str">
        <f t="shared" si="2"/>
        <v>ComplexPythonFunctionCalls</v>
      </c>
      <c r="F92">
        <f t="shared" si="3"/>
        <v>1.7752119149300001</v>
      </c>
    </row>
    <row r="93" spans="1:6" x14ac:dyDescent="0.3">
      <c r="A93" t="s">
        <v>91</v>
      </c>
      <c r="B93">
        <v>0.99183244271100002</v>
      </c>
      <c r="C93" t="s">
        <v>316</v>
      </c>
      <c r="E93" t="str">
        <f t="shared" si="2"/>
        <v>test_call_function</v>
      </c>
      <c r="F93">
        <f t="shared" si="3"/>
        <v>0.99183244271100002</v>
      </c>
    </row>
    <row r="94" spans="1:6" x14ac:dyDescent="0.3">
      <c r="A94" t="s">
        <v>92</v>
      </c>
      <c r="B94">
        <v>1.0210926782900001</v>
      </c>
      <c r="C94" t="s">
        <v>316</v>
      </c>
      <c r="E94" t="str">
        <f t="shared" si="2"/>
        <v>test_call_nested_function</v>
      </c>
      <c r="F94">
        <f t="shared" si="3"/>
        <v>1.0210926782900001</v>
      </c>
    </row>
    <row r="95" spans="1:6" x14ac:dyDescent="0.3">
      <c r="A95" t="s">
        <v>93</v>
      </c>
      <c r="B95">
        <v>0.86146610779699995</v>
      </c>
      <c r="C95" t="s">
        <v>316</v>
      </c>
      <c r="E95" t="str">
        <f t="shared" si="2"/>
        <v>test_call_nested_function_other_count</v>
      </c>
      <c r="F95">
        <f t="shared" si="3"/>
        <v>0.86146610779699995</v>
      </c>
    </row>
    <row r="96" spans="1:6" x14ac:dyDescent="0.3">
      <c r="A96" t="s">
        <v>94</v>
      </c>
      <c r="B96">
        <v>0.74264707668999996</v>
      </c>
      <c r="C96" t="s">
        <v>316</v>
      </c>
      <c r="E96" t="str">
        <f t="shared" si="2"/>
        <v>test_call_nested_function_many_args</v>
      </c>
      <c r="F96">
        <f t="shared" si="3"/>
        <v>0.74264707668999996</v>
      </c>
    </row>
    <row r="97" spans="1:6" x14ac:dyDescent="0.3">
      <c r="A97" t="s">
        <v>95</v>
      </c>
      <c r="B97">
        <v>0.63880951888899995</v>
      </c>
      <c r="C97" t="s">
        <v>316</v>
      </c>
      <c r="E97" t="str">
        <f t="shared" si="2"/>
        <v>test_call_function_with_arguments_in_cellvars</v>
      </c>
      <c r="F97">
        <f t="shared" si="3"/>
        <v>0.63880951888899995</v>
      </c>
    </row>
    <row r="98" spans="1:6" x14ac:dyDescent="0.3">
      <c r="A98" t="s">
        <v>96</v>
      </c>
      <c r="B98">
        <v>0.74781958581399999</v>
      </c>
      <c r="C98" t="s">
        <v>316</v>
      </c>
      <c r="E98" t="str">
        <f t="shared" si="2"/>
        <v>test_call_function_without_arguments_in_cellvars</v>
      </c>
      <c r="F98">
        <f t="shared" si="3"/>
        <v>0.74781958581399999</v>
      </c>
    </row>
    <row r="99" spans="1:6" x14ac:dyDescent="0.3">
      <c r="A99" t="s">
        <v>97</v>
      </c>
      <c r="B99">
        <v>0.98641957136199998</v>
      </c>
      <c r="C99" t="s">
        <v>316</v>
      </c>
      <c r="E99" t="str">
        <f t="shared" si="2"/>
        <v>test_call_1</v>
      </c>
      <c r="F99">
        <f t="shared" si="3"/>
        <v>0.98641957136199998</v>
      </c>
    </row>
    <row r="100" spans="1:6" x14ac:dyDescent="0.3">
      <c r="A100" t="s">
        <v>98</v>
      </c>
      <c r="B100">
        <v>1.05824457232</v>
      </c>
      <c r="C100" t="s">
        <v>316</v>
      </c>
      <c r="E100" t="str">
        <f t="shared" si="2"/>
        <v>test_call_2</v>
      </c>
      <c r="F100">
        <f t="shared" si="3"/>
        <v>1.05824457232</v>
      </c>
    </row>
    <row r="101" spans="1:6" x14ac:dyDescent="0.3">
      <c r="A101" t="s">
        <v>99</v>
      </c>
      <c r="B101">
        <v>0.95552376718700005</v>
      </c>
      <c r="C101" t="s">
        <v>316</v>
      </c>
      <c r="E101" t="str">
        <f t="shared" si="2"/>
        <v>test_call_3</v>
      </c>
      <c r="F101">
        <f t="shared" si="3"/>
        <v>0.95552376718700005</v>
      </c>
    </row>
    <row r="102" spans="1:6" x14ac:dyDescent="0.3">
      <c r="A102" t="s">
        <v>100</v>
      </c>
      <c r="B102">
        <v>0.74101698674000005</v>
      </c>
      <c r="C102" t="s">
        <v>316</v>
      </c>
      <c r="E102" t="str">
        <f t="shared" si="2"/>
        <v>test_call_4</v>
      </c>
      <c r="F102">
        <f t="shared" si="3"/>
        <v>0.74101698674000005</v>
      </c>
    </row>
    <row r="103" spans="1:6" x14ac:dyDescent="0.3">
      <c r="A103" t="s">
        <v>101</v>
      </c>
      <c r="B103">
        <v>0.92897040275499998</v>
      </c>
      <c r="C103" t="s">
        <v>316</v>
      </c>
      <c r="E103" t="str">
        <f t="shared" si="2"/>
        <v>test_call_default_1</v>
      </c>
      <c r="F103">
        <f t="shared" si="3"/>
        <v>0.92897040275499998</v>
      </c>
    </row>
    <row r="104" spans="1:6" x14ac:dyDescent="0.3">
      <c r="A104" t="s">
        <v>102</v>
      </c>
      <c r="B104">
        <v>0.89167748339700004</v>
      </c>
      <c r="C104" t="s">
        <v>316</v>
      </c>
      <c r="E104" t="str">
        <f t="shared" si="2"/>
        <v>test_call_default_2</v>
      </c>
      <c r="F104">
        <f t="shared" si="3"/>
        <v>0.89167748339700004</v>
      </c>
    </row>
    <row r="105" spans="1:6" x14ac:dyDescent="0.3">
      <c r="A105" t="s">
        <v>103</v>
      </c>
      <c r="B105">
        <v>0.90293646345</v>
      </c>
      <c r="C105" t="s">
        <v>316</v>
      </c>
      <c r="E105" t="str">
        <f t="shared" si="2"/>
        <v>test_call_keyword_1</v>
      </c>
      <c r="F105">
        <f t="shared" si="3"/>
        <v>0.90293646345</v>
      </c>
    </row>
    <row r="106" spans="1:6" x14ac:dyDescent="0.3">
      <c r="A106" t="s">
        <v>104</v>
      </c>
      <c r="B106">
        <v>0.84985334333200002</v>
      </c>
      <c r="C106" t="s">
        <v>316</v>
      </c>
      <c r="E106" t="str">
        <f t="shared" si="2"/>
        <v>test_call_keyword_2</v>
      </c>
      <c r="F106">
        <f t="shared" si="3"/>
        <v>0.84985334333200002</v>
      </c>
    </row>
    <row r="107" spans="1:6" x14ac:dyDescent="0.3">
      <c r="A107" t="s">
        <v>105</v>
      </c>
      <c r="B107">
        <v>0.78614908523399996</v>
      </c>
      <c r="C107" t="s">
        <v>316</v>
      </c>
      <c r="E107" t="str">
        <f t="shared" si="2"/>
        <v>test_call_keyword_3</v>
      </c>
      <c r="F107">
        <f t="shared" si="3"/>
        <v>0.78614908523399996</v>
      </c>
    </row>
    <row r="108" spans="1:6" x14ac:dyDescent="0.3">
      <c r="A108" t="s">
        <v>106</v>
      </c>
      <c r="B108">
        <v>4.9783953787700002</v>
      </c>
      <c r="C108" t="s">
        <v>316</v>
      </c>
      <c r="E108" t="str">
        <f t="shared" si="2"/>
        <v>BuiltinFunctionCalls</v>
      </c>
      <c r="F108">
        <f t="shared" si="3"/>
        <v>4.9783953787700002</v>
      </c>
    </row>
    <row r="109" spans="1:6" x14ac:dyDescent="0.3">
      <c r="A109" t="s">
        <v>107</v>
      </c>
      <c r="B109">
        <v>1.6248159941</v>
      </c>
      <c r="C109" t="s">
        <v>316</v>
      </c>
      <c r="E109" t="str">
        <f t="shared" si="2"/>
        <v>BuiltinMethodLookup</v>
      </c>
      <c r="F109">
        <f t="shared" si="3"/>
        <v>1.6248159941</v>
      </c>
    </row>
    <row r="110" spans="1:6" x14ac:dyDescent="0.3">
      <c r="A110" t="s">
        <v>108</v>
      </c>
      <c r="B110">
        <v>1.32263716353</v>
      </c>
      <c r="C110" t="s">
        <v>316</v>
      </c>
      <c r="E110" t="str">
        <f t="shared" si="2"/>
        <v>MethodSameInstance</v>
      </c>
      <c r="F110">
        <f t="shared" si="3"/>
        <v>1.32263716353</v>
      </c>
    </row>
    <row r="111" spans="1:6" x14ac:dyDescent="0.3">
      <c r="A111" t="s">
        <v>109</v>
      </c>
      <c r="B111">
        <v>1.3676815529399999</v>
      </c>
      <c r="C111" t="s">
        <v>316</v>
      </c>
      <c r="E111" t="str">
        <f t="shared" si="2"/>
        <v>MethodSameClass</v>
      </c>
      <c r="F111">
        <f t="shared" si="3"/>
        <v>1.3676815529399999</v>
      </c>
    </row>
    <row r="112" spans="1:6" x14ac:dyDescent="0.3">
      <c r="A112" t="s">
        <v>110</v>
      </c>
      <c r="B112">
        <v>0.97400528116899998</v>
      </c>
      <c r="C112" t="s">
        <v>316</v>
      </c>
      <c r="E112" t="str">
        <f t="shared" si="2"/>
        <v>test_call_method_of_old_style_class</v>
      </c>
      <c r="F112">
        <f t="shared" si="3"/>
        <v>0.97400528116899998</v>
      </c>
    </row>
    <row r="113" spans="1:6" x14ac:dyDescent="0.3">
      <c r="A113" t="s">
        <v>111</v>
      </c>
      <c r="B113">
        <v>1.04677335774</v>
      </c>
      <c r="C113" t="s">
        <v>316</v>
      </c>
      <c r="E113" t="str">
        <f t="shared" si="2"/>
        <v>test_call_method_of_new_style_class</v>
      </c>
      <c r="F113">
        <f t="shared" si="3"/>
        <v>1.04677335774</v>
      </c>
    </row>
    <row r="114" spans="1:6" x14ac:dyDescent="0.3">
      <c r="A114" t="s">
        <v>112</v>
      </c>
      <c r="B114">
        <v>0.17121628506200001</v>
      </c>
      <c r="C114" t="s">
        <v>316</v>
      </c>
      <c r="E114" t="str">
        <f t="shared" si="2"/>
        <v>MethodSameSynchronizedInstance</v>
      </c>
      <c r="F114">
        <f t="shared" si="3"/>
        <v>0.17121628506200001</v>
      </c>
    </row>
    <row r="115" spans="1:6" x14ac:dyDescent="0.3">
      <c r="A115" t="s">
        <v>113</v>
      </c>
      <c r="B115">
        <v>0.17233267450100001</v>
      </c>
      <c r="C115" t="s">
        <v>316</v>
      </c>
      <c r="E115" t="str">
        <f t="shared" si="2"/>
        <v>MethodSameSynchronizedClass</v>
      </c>
      <c r="F115">
        <f t="shared" si="3"/>
        <v>0.17233267450100001</v>
      </c>
    </row>
    <row r="116" spans="1:6" x14ac:dyDescent="0.3">
      <c r="A116" t="s">
        <v>114</v>
      </c>
      <c r="B116">
        <v>1.4614000521499999</v>
      </c>
      <c r="C116" t="s">
        <v>316</v>
      </c>
      <c r="E116" t="str">
        <f t="shared" si="2"/>
        <v>MethodOtherInstance</v>
      </c>
      <c r="F116">
        <f t="shared" si="3"/>
        <v>1.4614000521499999</v>
      </c>
    </row>
    <row r="117" spans="1:6" x14ac:dyDescent="0.3">
      <c r="A117" t="s">
        <v>115</v>
      </c>
      <c r="B117">
        <v>1.4883694803</v>
      </c>
      <c r="C117" t="s">
        <v>316</v>
      </c>
      <c r="E117" t="str">
        <f t="shared" si="2"/>
        <v>MethodOtherInstanceOfAbstract</v>
      </c>
      <c r="F117">
        <f t="shared" si="3"/>
        <v>1.4883694803</v>
      </c>
    </row>
    <row r="118" spans="1:6" x14ac:dyDescent="0.3">
      <c r="A118" t="s">
        <v>116</v>
      </c>
      <c r="B118">
        <v>1.4717278094199999</v>
      </c>
      <c r="C118" t="s">
        <v>316</v>
      </c>
      <c r="E118" t="str">
        <f t="shared" si="2"/>
        <v>MethodOtherClass</v>
      </c>
      <c r="F118">
        <f t="shared" si="3"/>
        <v>1.4717278094199999</v>
      </c>
    </row>
    <row r="119" spans="1:6" x14ac:dyDescent="0.3">
      <c r="A119" t="s">
        <v>117</v>
      </c>
      <c r="B119">
        <v>0.95403462623500002</v>
      </c>
      <c r="C119" t="s">
        <v>316</v>
      </c>
      <c r="E119" t="str">
        <f t="shared" si="2"/>
        <v>Recursion</v>
      </c>
      <c r="F119">
        <f t="shared" si="3"/>
        <v>0.95403462623500002</v>
      </c>
    </row>
    <row r="120" spans="1:6" x14ac:dyDescent="0.3">
      <c r="A120" t="s">
        <v>118</v>
      </c>
      <c r="B120">
        <v>5.4412232614900002</v>
      </c>
      <c r="C120" t="s">
        <v>316</v>
      </c>
      <c r="E120" t="str">
        <f t="shared" si="2"/>
        <v>PythonInnerClassMethodCalls</v>
      </c>
      <c r="F120">
        <f t="shared" si="3"/>
        <v>5.4412232614900002</v>
      </c>
    </row>
    <row r="121" spans="1:6" x14ac:dyDescent="0.3">
      <c r="A121" t="s">
        <v>119</v>
      </c>
      <c r="B121">
        <v>4.2027056623699997</v>
      </c>
      <c r="C121" t="s">
        <v>316</v>
      </c>
      <c r="E121" t="str">
        <f t="shared" si="2"/>
        <v>ExceptionThrow</v>
      </c>
      <c r="F121">
        <f t="shared" si="3"/>
        <v>4.2027056623699997</v>
      </c>
    </row>
    <row r="122" spans="1:6" x14ac:dyDescent="0.3">
      <c r="A122" t="s">
        <v>120</v>
      </c>
      <c r="B122">
        <v>3.80698414579</v>
      </c>
      <c r="C122" t="s">
        <v>316</v>
      </c>
      <c r="E122" t="str">
        <f t="shared" si="2"/>
        <v>ExceptionNew</v>
      </c>
      <c r="F122">
        <f t="shared" si="3"/>
        <v>3.80698414579</v>
      </c>
    </row>
    <row r="123" spans="1:6" x14ac:dyDescent="0.3">
      <c r="A123" t="s">
        <v>121</v>
      </c>
      <c r="B123">
        <v>5.9641083552799996</v>
      </c>
      <c r="C123" t="s">
        <v>316</v>
      </c>
      <c r="E123" t="str">
        <f t="shared" si="2"/>
        <v>ExceptionMethod</v>
      </c>
      <c r="F123">
        <f t="shared" si="3"/>
        <v>5.9641083552799996</v>
      </c>
    </row>
    <row r="124" spans="1:6" x14ac:dyDescent="0.3">
      <c r="A124" t="s">
        <v>122</v>
      </c>
      <c r="B124">
        <v>3.7948658289499999</v>
      </c>
      <c r="C124" t="s">
        <v>316</v>
      </c>
      <c r="E124" t="str">
        <f t="shared" si="2"/>
        <v>TryRaiseExcept</v>
      </c>
      <c r="F124">
        <f t="shared" si="3"/>
        <v>3.7948658289499999</v>
      </c>
    </row>
    <row r="125" spans="1:6" x14ac:dyDescent="0.3">
      <c r="A125" t="s">
        <v>123</v>
      </c>
      <c r="B125">
        <v>2.8265774692200001</v>
      </c>
      <c r="C125" t="s">
        <v>316</v>
      </c>
      <c r="E125" t="str">
        <f t="shared" si="2"/>
        <v>TommtiExcept</v>
      </c>
      <c r="F125">
        <f t="shared" si="3"/>
        <v>2.8265774692200001</v>
      </c>
    </row>
    <row r="126" spans="1:6" x14ac:dyDescent="0.3">
      <c r="A126" t="s">
        <v>124</v>
      </c>
      <c r="B126">
        <v>4.0423224923700003</v>
      </c>
      <c r="C126" t="s">
        <v>316</v>
      </c>
      <c r="E126" t="str">
        <f t="shared" si="2"/>
        <v>test_raise_builtin_exception</v>
      </c>
      <c r="F126">
        <f t="shared" si="3"/>
        <v>4.0423224923700003</v>
      </c>
    </row>
    <row r="127" spans="1:6" x14ac:dyDescent="0.3">
      <c r="A127" t="s">
        <v>125</v>
      </c>
      <c r="B127">
        <v>4.0026260357199996</v>
      </c>
      <c r="C127" t="s">
        <v>316</v>
      </c>
      <c r="E127" t="str">
        <f t="shared" si="2"/>
        <v>test_raise_user_exception</v>
      </c>
      <c r="F127">
        <f t="shared" si="3"/>
        <v>4.0026260357199996</v>
      </c>
    </row>
    <row r="128" spans="1:6" x14ac:dyDescent="0.3">
      <c r="A128" t="s">
        <v>126</v>
      </c>
      <c r="B128">
        <v>3.3674643138699998</v>
      </c>
      <c r="C128" t="s">
        <v>316</v>
      </c>
      <c r="E128" t="str">
        <f t="shared" si="2"/>
        <v>test_except_specific_builtin_exception</v>
      </c>
      <c r="F128">
        <f t="shared" si="3"/>
        <v>3.3674643138699998</v>
      </c>
    </row>
    <row r="129" spans="1:6" x14ac:dyDescent="0.3">
      <c r="A129" t="s">
        <v>127</v>
      </c>
      <c r="B129">
        <v>2.6185488777399999</v>
      </c>
      <c r="C129" t="s">
        <v>316</v>
      </c>
      <c r="E129" t="str">
        <f t="shared" si="2"/>
        <v>test_except_multiple_builtin_exception</v>
      </c>
      <c r="F129">
        <f t="shared" si="3"/>
        <v>2.6185488777399999</v>
      </c>
    </row>
    <row r="130" spans="1:6" x14ac:dyDescent="0.3">
      <c r="A130" t="s">
        <v>128</v>
      </c>
      <c r="B130">
        <v>3.3863941181000001</v>
      </c>
      <c r="C130" t="s">
        <v>316</v>
      </c>
      <c r="E130" t="str">
        <f t="shared" ref="E130:E193" si="4">A130</f>
        <v>test_except_specific_user_exception</v>
      </c>
      <c r="F130">
        <f t="shared" si="3"/>
        <v>3.3863941181000001</v>
      </c>
    </row>
    <row r="131" spans="1:6" x14ac:dyDescent="0.3">
      <c r="A131" t="s">
        <v>129</v>
      </c>
      <c r="B131">
        <v>2.5915641490199999</v>
      </c>
      <c r="C131" t="s">
        <v>316</v>
      </c>
      <c r="E131" t="str">
        <f t="shared" si="4"/>
        <v>test_except_multiple_user_exception</v>
      </c>
      <c r="F131">
        <f t="shared" ref="F131:F194" si="5">$B131</f>
        <v>2.5915641490199999</v>
      </c>
    </row>
    <row r="132" spans="1:6" x14ac:dyDescent="0.3">
      <c r="A132" t="s">
        <v>130</v>
      </c>
      <c r="B132">
        <v>3.5540920705099999</v>
      </c>
      <c r="C132" t="s">
        <v>316</v>
      </c>
      <c r="E132" t="str">
        <f t="shared" si="4"/>
        <v>test_reraise</v>
      </c>
      <c r="F132">
        <f t="shared" si="5"/>
        <v>3.5540920705099999</v>
      </c>
    </row>
    <row r="133" spans="1:6" x14ac:dyDescent="0.3">
      <c r="A133" t="s">
        <v>131</v>
      </c>
      <c r="B133">
        <v>0.75396271280299998</v>
      </c>
      <c r="C133" t="s">
        <v>316</v>
      </c>
      <c r="E133" t="str">
        <f t="shared" si="4"/>
        <v>TryExcept</v>
      </c>
      <c r="F133">
        <f t="shared" si="5"/>
        <v>0.75396271280299998</v>
      </c>
    </row>
    <row r="134" spans="1:6" x14ac:dyDescent="0.3">
      <c r="A134" t="s">
        <v>132</v>
      </c>
      <c r="B134">
        <v>7.4109901175399999</v>
      </c>
      <c r="C134" t="s">
        <v>316</v>
      </c>
      <c r="E134" t="str">
        <f t="shared" si="4"/>
        <v>test_try_except</v>
      </c>
      <c r="F134">
        <f t="shared" si="5"/>
        <v>7.4109901175399999</v>
      </c>
    </row>
    <row r="135" spans="1:6" x14ac:dyDescent="0.3">
      <c r="A135" t="s">
        <v>133</v>
      </c>
      <c r="B135">
        <v>7.3521552373299999</v>
      </c>
      <c r="C135" t="s">
        <v>316</v>
      </c>
      <c r="E135" t="str">
        <f t="shared" si="4"/>
        <v>test_try_except_else</v>
      </c>
      <c r="F135">
        <f t="shared" si="5"/>
        <v>7.3521552373299999</v>
      </c>
    </row>
    <row r="136" spans="1:6" x14ac:dyDescent="0.3">
      <c r="A136" t="s">
        <v>134</v>
      </c>
      <c r="B136">
        <v>2.1601353893400002</v>
      </c>
      <c r="C136" t="s">
        <v>316</v>
      </c>
      <c r="E136" t="str">
        <f t="shared" si="4"/>
        <v>test_instantiate_builtin_exception</v>
      </c>
      <c r="F136">
        <f t="shared" si="5"/>
        <v>2.1601353893400002</v>
      </c>
    </row>
    <row r="137" spans="1:6" x14ac:dyDescent="0.3">
      <c r="A137" t="s">
        <v>135</v>
      </c>
      <c r="B137">
        <v>1.7739598754599999</v>
      </c>
      <c r="C137" t="s">
        <v>316</v>
      </c>
      <c r="E137" t="str">
        <f t="shared" si="4"/>
        <v>test_instantiate_user_exception</v>
      </c>
      <c r="F137">
        <f t="shared" si="5"/>
        <v>1.7739598754599999</v>
      </c>
    </row>
    <row r="138" spans="1:6" x14ac:dyDescent="0.3">
      <c r="A138" t="s">
        <v>136</v>
      </c>
      <c r="B138">
        <v>4.69743701291</v>
      </c>
      <c r="C138" t="s">
        <v>316</v>
      </c>
      <c r="E138" t="str">
        <f t="shared" si="4"/>
        <v>WithFinally</v>
      </c>
      <c r="F138">
        <f t="shared" si="5"/>
        <v>4.69743701291</v>
      </c>
    </row>
    <row r="139" spans="1:6" x14ac:dyDescent="0.3">
      <c r="A139" t="s">
        <v>137</v>
      </c>
      <c r="B139">
        <v>5.9373491055700001</v>
      </c>
      <c r="C139" t="s">
        <v>316</v>
      </c>
      <c r="E139" t="str">
        <f t="shared" si="4"/>
        <v>TryFinally</v>
      </c>
      <c r="F139">
        <f t="shared" si="5"/>
        <v>5.9373491055700001</v>
      </c>
    </row>
    <row r="140" spans="1:6" x14ac:dyDescent="0.3">
      <c r="A140" t="s">
        <v>138</v>
      </c>
      <c r="B140">
        <v>5.6132642701400002</v>
      </c>
      <c r="C140" t="s">
        <v>316</v>
      </c>
      <c r="E140" t="str">
        <f t="shared" si="4"/>
        <v>WithRaiseExcept</v>
      </c>
      <c r="F140">
        <f t="shared" si="5"/>
        <v>5.6132642701400002</v>
      </c>
    </row>
    <row r="141" spans="1:6" x14ac:dyDescent="0.3">
      <c r="A141" t="s">
        <v>139</v>
      </c>
      <c r="B141">
        <v>6.7374553019199999</v>
      </c>
      <c r="C141" t="s">
        <v>316</v>
      </c>
      <c r="E141" t="str">
        <f t="shared" si="4"/>
        <v>test_try_except_finally</v>
      </c>
      <c r="F141">
        <f t="shared" si="5"/>
        <v>6.7374553019199999</v>
      </c>
    </row>
    <row r="142" spans="1:6" x14ac:dyDescent="0.3">
      <c r="A142" t="s">
        <v>140</v>
      </c>
      <c r="B142">
        <v>4.9539205205899997</v>
      </c>
      <c r="C142" t="s">
        <v>316</v>
      </c>
      <c r="E142" t="str">
        <f t="shared" si="4"/>
        <v>AssignSameScalarLocal</v>
      </c>
      <c r="F142">
        <f t="shared" si="5"/>
        <v>4.9539205205899997</v>
      </c>
    </row>
    <row r="143" spans="1:6" x14ac:dyDescent="0.3">
      <c r="A143" t="s">
        <v>141</v>
      </c>
      <c r="B143">
        <v>2.2011915156800002</v>
      </c>
      <c r="C143" t="s">
        <v>316</v>
      </c>
      <c r="E143" t="str">
        <f t="shared" si="4"/>
        <v>AssignSameScalarInstance</v>
      </c>
      <c r="F143">
        <f t="shared" si="5"/>
        <v>2.2011915156800002</v>
      </c>
    </row>
    <row r="144" spans="1:6" x14ac:dyDescent="0.3">
      <c r="A144" t="s">
        <v>142</v>
      </c>
      <c r="B144">
        <v>2.1682741208</v>
      </c>
      <c r="C144" t="s">
        <v>316</v>
      </c>
      <c r="E144" t="str">
        <f t="shared" si="4"/>
        <v>AssignSameScalarClass</v>
      </c>
      <c r="F144">
        <f t="shared" si="5"/>
        <v>2.1682741208</v>
      </c>
    </row>
    <row r="145" spans="1:6" x14ac:dyDescent="0.3">
      <c r="A145" t="s">
        <v>143</v>
      </c>
      <c r="B145">
        <v>1.5682767010700001</v>
      </c>
      <c r="C145" t="s">
        <v>316</v>
      </c>
      <c r="E145" t="str">
        <f t="shared" si="4"/>
        <v>AssignOtherScalarInstance</v>
      </c>
      <c r="F145">
        <f t="shared" si="5"/>
        <v>1.5682767010700001</v>
      </c>
    </row>
    <row r="146" spans="1:6" x14ac:dyDescent="0.3">
      <c r="A146" t="s">
        <v>144</v>
      </c>
      <c r="B146">
        <v>1.06764960777</v>
      </c>
      <c r="C146" t="s">
        <v>316</v>
      </c>
      <c r="E146" t="str">
        <f t="shared" si="4"/>
        <v>AssignOtherScalarClass</v>
      </c>
      <c r="F146">
        <f t="shared" si="5"/>
        <v>1.06764960777</v>
      </c>
    </row>
    <row r="147" spans="1:6" x14ac:dyDescent="0.3">
      <c r="A147" t="s">
        <v>145</v>
      </c>
      <c r="B147">
        <v>3.9815599815899998</v>
      </c>
      <c r="C147" t="s">
        <v>316</v>
      </c>
      <c r="E147" t="str">
        <f t="shared" si="4"/>
        <v>AssignSameArrayLocal</v>
      </c>
      <c r="F147">
        <f t="shared" si="5"/>
        <v>3.9815599815899998</v>
      </c>
    </row>
    <row r="148" spans="1:6" x14ac:dyDescent="0.3">
      <c r="A148" t="s">
        <v>146</v>
      </c>
      <c r="B148">
        <v>1.5859937682</v>
      </c>
      <c r="C148" t="s">
        <v>316</v>
      </c>
      <c r="E148" t="str">
        <f t="shared" si="4"/>
        <v>AssignSameArrayInstance</v>
      </c>
      <c r="F148">
        <f t="shared" si="5"/>
        <v>1.5859937682</v>
      </c>
    </row>
    <row r="149" spans="1:6" x14ac:dyDescent="0.3">
      <c r="A149" t="s">
        <v>147</v>
      </c>
      <c r="B149">
        <v>1.7761947970600001</v>
      </c>
      <c r="C149" t="s">
        <v>316</v>
      </c>
      <c r="E149" t="str">
        <f t="shared" si="4"/>
        <v>AssignSameArrayClass</v>
      </c>
      <c r="F149">
        <f t="shared" si="5"/>
        <v>1.7761947970600001</v>
      </c>
    </row>
    <row r="150" spans="1:6" x14ac:dyDescent="0.3">
      <c r="A150" t="s">
        <v>148</v>
      </c>
      <c r="B150">
        <v>2.2283660830800001</v>
      </c>
      <c r="C150" t="s">
        <v>316</v>
      </c>
      <c r="E150" t="str">
        <f t="shared" si="4"/>
        <v>AssignOtherArrayInstance</v>
      </c>
      <c r="F150">
        <f t="shared" si="5"/>
        <v>2.2283660830800001</v>
      </c>
    </row>
    <row r="151" spans="1:6" x14ac:dyDescent="0.3">
      <c r="A151" t="s">
        <v>149</v>
      </c>
      <c r="B151">
        <v>1.7842845376800001</v>
      </c>
      <c r="C151" t="s">
        <v>316</v>
      </c>
      <c r="E151" t="str">
        <f t="shared" si="4"/>
        <v>AssignOtherArrayClass</v>
      </c>
      <c r="F151">
        <f t="shared" si="5"/>
        <v>1.7842845376800001</v>
      </c>
    </row>
    <row r="152" spans="1:6" x14ac:dyDescent="0.3">
      <c r="A152" t="s">
        <v>150</v>
      </c>
      <c r="B152">
        <v>6.2623954129200001</v>
      </c>
      <c r="C152" t="s">
        <v>316</v>
      </c>
      <c r="E152" t="str">
        <f t="shared" si="4"/>
        <v>CreateArrayInt</v>
      </c>
      <c r="F152">
        <f t="shared" si="5"/>
        <v>6.2623954129200001</v>
      </c>
    </row>
    <row r="153" spans="1:6" x14ac:dyDescent="0.3">
      <c r="A153" t="s">
        <v>151</v>
      </c>
      <c r="B153">
        <v>6.8038034465299999</v>
      </c>
      <c r="C153" t="s">
        <v>316</v>
      </c>
      <c r="E153" t="str">
        <f t="shared" si="4"/>
        <v>CreateArrayLong</v>
      </c>
      <c r="F153">
        <f t="shared" si="5"/>
        <v>6.8038034465299999</v>
      </c>
    </row>
    <row r="154" spans="1:6" x14ac:dyDescent="0.3">
      <c r="A154" t="s">
        <v>152</v>
      </c>
      <c r="B154">
        <v>6.79202683816</v>
      </c>
      <c r="C154" t="s">
        <v>316</v>
      </c>
      <c r="E154" t="str">
        <f t="shared" si="4"/>
        <v>CreateArrayFloat</v>
      </c>
      <c r="F154">
        <f t="shared" si="5"/>
        <v>6.79202683816</v>
      </c>
    </row>
    <row r="155" spans="1:6" x14ac:dyDescent="0.3">
      <c r="A155" t="s">
        <v>153</v>
      </c>
      <c r="B155">
        <v>5.9957842662900003</v>
      </c>
      <c r="C155" t="s">
        <v>316</v>
      </c>
      <c r="E155" t="str">
        <f t="shared" si="4"/>
        <v>CreateArrayObject</v>
      </c>
      <c r="F155">
        <f t="shared" si="5"/>
        <v>5.9957842662900003</v>
      </c>
    </row>
    <row r="156" spans="1:6" x14ac:dyDescent="0.3">
      <c r="A156" t="s">
        <v>154</v>
      </c>
      <c r="B156">
        <v>10.477000809</v>
      </c>
      <c r="C156" t="s">
        <v>316</v>
      </c>
      <c r="E156" t="str">
        <f t="shared" si="4"/>
        <v>CreateObjectBase</v>
      </c>
      <c r="F156">
        <f t="shared" si="5"/>
        <v>10.477000809</v>
      </c>
    </row>
    <row r="157" spans="1:6" x14ac:dyDescent="0.3">
      <c r="A157" t="s">
        <v>155</v>
      </c>
      <c r="B157">
        <v>9.5972936136900007</v>
      </c>
      <c r="C157" t="s">
        <v>316</v>
      </c>
      <c r="E157" t="str">
        <f t="shared" si="4"/>
        <v>CreateObjectSimple</v>
      </c>
      <c r="F157">
        <f t="shared" si="5"/>
        <v>9.5972936136900007</v>
      </c>
    </row>
    <row r="158" spans="1:6" x14ac:dyDescent="0.3">
      <c r="A158" t="s">
        <v>156</v>
      </c>
      <c r="B158">
        <v>5.3638321199199996</v>
      </c>
      <c r="C158" t="s">
        <v>316</v>
      </c>
      <c r="E158" t="str">
        <f t="shared" si="4"/>
        <v>CreateObjectSimpleConstructor</v>
      </c>
      <c r="F158">
        <f t="shared" si="5"/>
        <v>5.3638321199199996</v>
      </c>
    </row>
    <row r="159" spans="1:6" x14ac:dyDescent="0.3">
      <c r="A159" t="s">
        <v>157</v>
      </c>
      <c r="B159">
        <v>9.5680684745899995</v>
      </c>
      <c r="C159" t="s">
        <v>316</v>
      </c>
      <c r="E159" t="str">
        <f t="shared" si="4"/>
        <v>CreateObjectSimple1Field</v>
      </c>
      <c r="F159">
        <f t="shared" si="5"/>
        <v>9.5680684745899995</v>
      </c>
    </row>
    <row r="160" spans="1:6" x14ac:dyDescent="0.3">
      <c r="A160" t="s">
        <v>158</v>
      </c>
      <c r="B160">
        <v>9.5653531423399993</v>
      </c>
      <c r="C160" t="s">
        <v>316</v>
      </c>
      <c r="E160" t="str">
        <f t="shared" si="4"/>
        <v>CreateObjectSimple2Field</v>
      </c>
      <c r="F160">
        <f t="shared" si="5"/>
        <v>9.5653531423399993</v>
      </c>
    </row>
    <row r="161" spans="1:6" x14ac:dyDescent="0.3">
      <c r="A161" t="s">
        <v>159</v>
      </c>
      <c r="B161">
        <v>9.5045089155600007</v>
      </c>
      <c r="C161" t="s">
        <v>316</v>
      </c>
      <c r="E161" t="str">
        <f t="shared" si="4"/>
        <v>CreateObjectSimple4Field</v>
      </c>
      <c r="F161">
        <f t="shared" si="5"/>
        <v>9.5045089155600007</v>
      </c>
    </row>
    <row r="162" spans="1:6" x14ac:dyDescent="0.3">
      <c r="A162" t="s">
        <v>160</v>
      </c>
      <c r="B162">
        <v>9.5490329953700002</v>
      </c>
      <c r="C162" t="s">
        <v>316</v>
      </c>
      <c r="E162" t="str">
        <f t="shared" si="4"/>
        <v>CreateObjectSimple4fField</v>
      </c>
      <c r="F162">
        <f t="shared" si="5"/>
        <v>9.5490329953700002</v>
      </c>
    </row>
    <row r="163" spans="1:6" x14ac:dyDescent="0.3">
      <c r="A163" t="s">
        <v>161</v>
      </c>
      <c r="B163">
        <v>9.5092493090300003</v>
      </c>
      <c r="C163" t="s">
        <v>316</v>
      </c>
      <c r="E163" t="str">
        <f t="shared" si="4"/>
        <v>CreateObjectSimple4LField</v>
      </c>
      <c r="F163">
        <f t="shared" si="5"/>
        <v>9.5092493090300003</v>
      </c>
    </row>
    <row r="164" spans="1:6" x14ac:dyDescent="0.3">
      <c r="A164" t="s">
        <v>162</v>
      </c>
      <c r="B164">
        <v>9.0362466375900006</v>
      </c>
      <c r="C164" t="s">
        <v>316</v>
      </c>
      <c r="E164" t="str">
        <f t="shared" si="4"/>
        <v>CreateObjectSubclass</v>
      </c>
      <c r="F164">
        <f t="shared" si="5"/>
        <v>9.0362466375900006</v>
      </c>
    </row>
    <row r="165" spans="1:6" x14ac:dyDescent="0.3">
      <c r="A165" t="s">
        <v>163</v>
      </c>
      <c r="B165">
        <v>9.2561662630400008</v>
      </c>
      <c r="C165" t="s">
        <v>316</v>
      </c>
      <c r="E165" t="str">
        <f t="shared" si="4"/>
        <v>CreateObjectComplex</v>
      </c>
      <c r="F165">
        <f t="shared" si="5"/>
        <v>9.2561662630400008</v>
      </c>
    </row>
    <row r="166" spans="1:6" x14ac:dyDescent="0.3">
      <c r="A166" t="s">
        <v>164</v>
      </c>
      <c r="B166">
        <v>4.8206326063300002</v>
      </c>
      <c r="C166" t="s">
        <v>316</v>
      </c>
      <c r="E166" t="str">
        <f t="shared" si="4"/>
        <v>CreateInstances</v>
      </c>
      <c r="F166">
        <f t="shared" si="5"/>
        <v>4.8206326063300002</v>
      </c>
    </row>
    <row r="167" spans="1:6" x14ac:dyDescent="0.3">
      <c r="A167" t="s">
        <v>165</v>
      </c>
      <c r="B167">
        <v>6.39869165043</v>
      </c>
      <c r="C167" t="s">
        <v>316</v>
      </c>
      <c r="E167" t="str">
        <f t="shared" si="4"/>
        <v>CreateNewInstances</v>
      </c>
      <c r="F167">
        <f t="shared" si="5"/>
        <v>6.39869165043</v>
      </c>
    </row>
    <row r="168" spans="1:6" x14ac:dyDescent="0.3">
      <c r="A168" t="s">
        <v>166</v>
      </c>
      <c r="B168">
        <v>5.7973705445799997</v>
      </c>
      <c r="C168" t="s">
        <v>316</v>
      </c>
      <c r="E168" t="str">
        <f t="shared" si="4"/>
        <v>test_simple_loop_with_old_style_class_creation</v>
      </c>
      <c r="F168">
        <f t="shared" si="5"/>
        <v>5.7973705445799997</v>
      </c>
    </row>
    <row r="169" spans="1:6" x14ac:dyDescent="0.3">
      <c r="A169" t="s">
        <v>167</v>
      </c>
      <c r="B169">
        <v>6.7423030073900003</v>
      </c>
      <c r="C169" t="s">
        <v>316</v>
      </c>
      <c r="E169" t="str">
        <f t="shared" si="4"/>
        <v>test_simple_loop_with_new_style_class_creation</v>
      </c>
      <c r="F169">
        <f t="shared" si="5"/>
        <v>6.7423030073900003</v>
      </c>
    </row>
    <row r="170" spans="1:6" x14ac:dyDescent="0.3">
      <c r="A170" t="s">
        <v>168</v>
      </c>
      <c r="B170">
        <v>5.5748555290599997</v>
      </c>
      <c r="C170" t="s">
        <v>316</v>
      </c>
      <c r="E170" t="str">
        <f t="shared" si="4"/>
        <v>test_simple_loop_with_new_style_class_new</v>
      </c>
      <c r="F170">
        <f t="shared" si="5"/>
        <v>5.5748555290599997</v>
      </c>
    </row>
    <row r="171" spans="1:6" x14ac:dyDescent="0.3">
      <c r="A171" t="s">
        <v>169</v>
      </c>
      <c r="B171">
        <v>1.7208453696799999</v>
      </c>
      <c r="C171" t="s">
        <v>316</v>
      </c>
      <c r="E171" t="str">
        <f t="shared" si="4"/>
        <v>StringCreation</v>
      </c>
      <c r="F171">
        <f t="shared" si="5"/>
        <v>1.7208453696799999</v>
      </c>
    </row>
    <row r="172" spans="1:6" x14ac:dyDescent="0.3">
      <c r="A172" t="s">
        <v>170</v>
      </c>
      <c r="B172">
        <v>0.70795694731600001</v>
      </c>
      <c r="C172" t="s">
        <v>316</v>
      </c>
      <c r="E172" t="str">
        <f t="shared" si="4"/>
        <v>StringAccess</v>
      </c>
      <c r="F172">
        <f t="shared" si="5"/>
        <v>0.70795694731600001</v>
      </c>
    </row>
    <row r="173" spans="1:6" x14ac:dyDescent="0.3">
      <c r="A173" t="s">
        <v>171</v>
      </c>
      <c r="B173">
        <v>1.1317964707199999</v>
      </c>
      <c r="C173" t="s">
        <v>316</v>
      </c>
      <c r="E173" t="str">
        <f t="shared" si="4"/>
        <v>StringConcat</v>
      </c>
      <c r="F173">
        <f t="shared" si="5"/>
        <v>1.1317964707199999</v>
      </c>
    </row>
    <row r="174" spans="1:6" x14ac:dyDescent="0.3">
      <c r="A174" t="s">
        <v>172</v>
      </c>
      <c r="B174">
        <v>1.1766891389</v>
      </c>
      <c r="C174" t="s">
        <v>316</v>
      </c>
      <c r="E174" t="str">
        <f t="shared" si="4"/>
        <v>StringSubstring</v>
      </c>
      <c r="F174">
        <f t="shared" si="5"/>
        <v>1.1766891389</v>
      </c>
    </row>
    <row r="175" spans="1:6" x14ac:dyDescent="0.3">
      <c r="A175" t="s">
        <v>173</v>
      </c>
      <c r="B175">
        <v>1.66565751818</v>
      </c>
      <c r="C175" t="s">
        <v>316</v>
      </c>
      <c r="E175" t="str">
        <f t="shared" si="4"/>
        <v>StringSearch</v>
      </c>
      <c r="F175">
        <f t="shared" si="5"/>
        <v>1.66565751818</v>
      </c>
    </row>
    <row r="176" spans="1:6" x14ac:dyDescent="0.3">
      <c r="A176" t="s">
        <v>174</v>
      </c>
      <c r="B176">
        <v>0.93639745675399999</v>
      </c>
      <c r="C176" t="s">
        <v>316</v>
      </c>
      <c r="E176" t="str">
        <f t="shared" si="4"/>
        <v>StringCompare</v>
      </c>
      <c r="F176">
        <f t="shared" si="5"/>
        <v>0.93639745675399999</v>
      </c>
    </row>
    <row r="177" spans="1:6" x14ac:dyDescent="0.3">
      <c r="A177" t="s">
        <v>175</v>
      </c>
      <c r="B177">
        <v>1.4797579377000001</v>
      </c>
      <c r="C177" t="s">
        <v>316</v>
      </c>
      <c r="E177" t="str">
        <f t="shared" si="4"/>
        <v>StringCompareInterned</v>
      </c>
      <c r="F177">
        <f t="shared" si="5"/>
        <v>1.4797579377000001</v>
      </c>
    </row>
    <row r="178" spans="1:6" x14ac:dyDescent="0.3">
      <c r="A178" t="s">
        <v>176</v>
      </c>
      <c r="B178">
        <v>0.88744930996799998</v>
      </c>
      <c r="C178" t="s">
        <v>316</v>
      </c>
      <c r="E178" t="str">
        <f t="shared" si="4"/>
        <v>StringMethods</v>
      </c>
      <c r="F178">
        <f t="shared" si="5"/>
        <v>0.88744930996799998</v>
      </c>
    </row>
    <row r="179" spans="1:6" x14ac:dyDescent="0.3">
      <c r="A179" t="s">
        <v>177</v>
      </c>
      <c r="B179">
        <v>1.2719274003100001</v>
      </c>
      <c r="C179" t="s">
        <v>316</v>
      </c>
      <c r="E179" t="str">
        <f t="shared" si="4"/>
        <v>StringMappings</v>
      </c>
      <c r="F179">
        <f t="shared" si="5"/>
        <v>1.2719274003100001</v>
      </c>
    </row>
    <row r="180" spans="1:6" x14ac:dyDescent="0.3">
      <c r="A180" t="s">
        <v>178</v>
      </c>
      <c r="B180">
        <v>66.666795909200005</v>
      </c>
      <c r="C180" t="s">
        <v>316</v>
      </c>
      <c r="E180" s="1" t="str">
        <f t="shared" si="4"/>
        <v>TommtiStringConcat</v>
      </c>
    </row>
    <row r="181" spans="1:6" x14ac:dyDescent="0.3">
      <c r="A181" t="s">
        <v>179</v>
      </c>
      <c r="B181">
        <v>4.9231919025100002</v>
      </c>
      <c r="C181" t="s">
        <v>316</v>
      </c>
      <c r="E181" t="str">
        <f t="shared" si="4"/>
        <v>StringCreationUnicodeWithConcat</v>
      </c>
      <c r="F181">
        <f t="shared" si="5"/>
        <v>4.9231919025100002</v>
      </c>
    </row>
    <row r="182" spans="1:6" x14ac:dyDescent="0.3">
      <c r="A182" t="s">
        <v>180</v>
      </c>
      <c r="B182">
        <v>2.8466868561299998</v>
      </c>
      <c r="C182" t="s">
        <v>316</v>
      </c>
      <c r="E182" t="str">
        <f t="shared" si="4"/>
        <v>StringConcatUnicode</v>
      </c>
      <c r="F182">
        <f t="shared" si="5"/>
        <v>2.8466868561299998</v>
      </c>
    </row>
    <row r="183" spans="1:6" x14ac:dyDescent="0.3">
      <c r="A183" t="s">
        <v>181</v>
      </c>
      <c r="B183">
        <v>1.30760741343</v>
      </c>
      <c r="C183" t="s">
        <v>316</v>
      </c>
      <c r="E183" t="str">
        <f t="shared" si="4"/>
        <v>StringSubstringUnicode</v>
      </c>
      <c r="F183">
        <f t="shared" si="5"/>
        <v>1.30760741343</v>
      </c>
    </row>
    <row r="184" spans="1:6" x14ac:dyDescent="0.3">
      <c r="A184" t="s">
        <v>182</v>
      </c>
      <c r="B184">
        <v>0.56590652049800005</v>
      </c>
      <c r="C184" t="s">
        <v>316</v>
      </c>
      <c r="E184" t="str">
        <f t="shared" si="4"/>
        <v>StringCompareUnicode</v>
      </c>
      <c r="F184">
        <f t="shared" si="5"/>
        <v>0.56590652049800005</v>
      </c>
    </row>
    <row r="185" spans="1:6" x14ac:dyDescent="0.3">
      <c r="A185" t="s">
        <v>183</v>
      </c>
      <c r="B185">
        <v>1.89977210179</v>
      </c>
      <c r="C185" t="s">
        <v>316</v>
      </c>
      <c r="E185" t="str">
        <f t="shared" si="4"/>
        <v>StringUnicodeMethods</v>
      </c>
      <c r="F185">
        <f t="shared" si="5"/>
        <v>1.89977210179</v>
      </c>
    </row>
    <row r="186" spans="1:6" x14ac:dyDescent="0.3">
      <c r="A186" t="s">
        <v>184</v>
      </c>
      <c r="B186">
        <v>9.2197861000400003</v>
      </c>
      <c r="C186" t="s">
        <v>316</v>
      </c>
      <c r="E186" t="str">
        <f t="shared" si="4"/>
        <v>StringUnicodeMappings</v>
      </c>
      <c r="F186">
        <f t="shared" si="5"/>
        <v>9.2197861000400003</v>
      </c>
    </row>
    <row r="187" spans="1:6" x14ac:dyDescent="0.3">
      <c r="A187" t="s">
        <v>185</v>
      </c>
      <c r="B187">
        <v>12.518953504500001</v>
      </c>
      <c r="C187" t="s">
        <v>316</v>
      </c>
      <c r="E187" t="str">
        <f t="shared" si="4"/>
        <v>StringUnicodeProperties</v>
      </c>
      <c r="F187">
        <f t="shared" si="5"/>
        <v>12.518953504500001</v>
      </c>
    </row>
    <row r="188" spans="1:6" x14ac:dyDescent="0.3">
      <c r="A188" t="s">
        <v>186</v>
      </c>
      <c r="B188">
        <v>18.7112592959</v>
      </c>
      <c r="C188" t="s">
        <v>316</v>
      </c>
      <c r="E188" t="str">
        <f t="shared" si="4"/>
        <v>test_find_worstcase</v>
      </c>
      <c r="F188">
        <f t="shared" si="5"/>
        <v>18.7112592959</v>
      </c>
    </row>
    <row r="189" spans="1:6" x14ac:dyDescent="0.3">
      <c r="A189" t="s">
        <v>187</v>
      </c>
      <c r="B189">
        <v>19.445225464499998</v>
      </c>
      <c r="C189" t="s">
        <v>316</v>
      </c>
      <c r="E189" t="str">
        <f t="shared" si="4"/>
        <v>test_count_worstcase</v>
      </c>
      <c r="F189">
        <f t="shared" si="5"/>
        <v>19.445225464499998</v>
      </c>
    </row>
    <row r="190" spans="1:6" x14ac:dyDescent="0.3">
      <c r="A190" t="s">
        <v>188</v>
      </c>
      <c r="B190">
        <v>1.4792772572899999</v>
      </c>
      <c r="C190" t="s">
        <v>316</v>
      </c>
      <c r="E190" t="str">
        <f t="shared" si="4"/>
        <v>test_find_pattern16</v>
      </c>
      <c r="F190">
        <f t="shared" si="5"/>
        <v>1.4792772572899999</v>
      </c>
    </row>
    <row r="191" spans="1:6" x14ac:dyDescent="0.3">
      <c r="A191" t="s">
        <v>189</v>
      </c>
      <c r="B191">
        <v>0.91749723639699998</v>
      </c>
      <c r="C191" t="s">
        <v>316</v>
      </c>
      <c r="E191" t="str">
        <f t="shared" si="4"/>
        <v>test_find_pattern8</v>
      </c>
      <c r="F191">
        <f t="shared" si="5"/>
        <v>0.91749723639699998</v>
      </c>
    </row>
    <row r="192" spans="1:6" x14ac:dyDescent="0.3">
      <c r="A192" t="s">
        <v>190</v>
      </c>
      <c r="B192">
        <v>0.55282753566700005</v>
      </c>
      <c r="C192" t="s">
        <v>316</v>
      </c>
      <c r="E192" t="str">
        <f t="shared" si="4"/>
        <v>test_find_pattern4</v>
      </c>
      <c r="F192">
        <f t="shared" si="5"/>
        <v>0.55282753566700005</v>
      </c>
    </row>
    <row r="193" spans="1:6" x14ac:dyDescent="0.3">
      <c r="A193" t="s">
        <v>191</v>
      </c>
      <c r="B193">
        <v>0.34431308542400002</v>
      </c>
      <c r="C193" t="s">
        <v>316</v>
      </c>
      <c r="E193" t="str">
        <f t="shared" si="4"/>
        <v>test_find_pattern2</v>
      </c>
      <c r="F193">
        <f t="shared" si="5"/>
        <v>0.34431308542400002</v>
      </c>
    </row>
    <row r="194" spans="1:6" x14ac:dyDescent="0.3">
      <c r="A194" t="s">
        <v>192</v>
      </c>
      <c r="B194">
        <v>0.79400069196699996</v>
      </c>
      <c r="C194" t="s">
        <v>316</v>
      </c>
      <c r="E194" t="str">
        <f t="shared" ref="E194:E257" si="6">A194</f>
        <v>test_find_pattern1</v>
      </c>
      <c r="F194">
        <f t="shared" si="5"/>
        <v>0.79400069196699996</v>
      </c>
    </row>
    <row r="195" spans="1:6" x14ac:dyDescent="0.3">
      <c r="A195" t="s">
        <v>193</v>
      </c>
      <c r="B195">
        <v>52.116895716400002</v>
      </c>
      <c r="C195" t="s">
        <v>316</v>
      </c>
      <c r="E195" t="str">
        <f t="shared" si="6"/>
        <v>test_simple_formatting</v>
      </c>
      <c r="F195">
        <f t="shared" ref="F195:H258" si="7">$B195</f>
        <v>52.116895716400002</v>
      </c>
    </row>
    <row r="196" spans="1:6" x14ac:dyDescent="0.3">
      <c r="A196" t="s">
        <v>194</v>
      </c>
      <c r="B196">
        <v>52.064482171900003</v>
      </c>
      <c r="C196" t="s">
        <v>316</v>
      </c>
      <c r="E196" t="str">
        <f t="shared" si="6"/>
        <v>test_dict_formatting</v>
      </c>
      <c r="F196">
        <f t="shared" si="7"/>
        <v>52.064482171900003</v>
      </c>
    </row>
    <row r="197" spans="1:6" x14ac:dyDescent="0.3">
      <c r="A197" t="s">
        <v>195</v>
      </c>
      <c r="B197">
        <v>52.371486270699997</v>
      </c>
      <c r="C197" t="s">
        <v>316</v>
      </c>
      <c r="E197" t="str">
        <f t="shared" si="6"/>
        <v>test_number_formatting</v>
      </c>
      <c r="F197">
        <f t="shared" si="7"/>
        <v>52.371486270699997</v>
      </c>
    </row>
    <row r="198" spans="1:6" x14ac:dyDescent="0.3">
      <c r="A198" t="s">
        <v>196</v>
      </c>
      <c r="B198">
        <v>52.4406469089</v>
      </c>
      <c r="C198" t="s">
        <v>316</v>
      </c>
      <c r="E198" t="str">
        <f t="shared" si="6"/>
        <v>test_repr_formatting</v>
      </c>
      <c r="F198">
        <f t="shared" si="7"/>
        <v>52.4406469089</v>
      </c>
    </row>
    <row r="199" spans="1:6" x14ac:dyDescent="0.3">
      <c r="A199" t="s">
        <v>197</v>
      </c>
      <c r="B199">
        <v>52.894195484000001</v>
      </c>
      <c r="C199" t="s">
        <v>316</v>
      </c>
      <c r="E199" t="str">
        <f t="shared" si="6"/>
        <v>test_format_unicode</v>
      </c>
      <c r="F199">
        <f t="shared" si="7"/>
        <v>52.894195484000001</v>
      </c>
    </row>
    <row r="200" spans="1:6" x14ac:dyDescent="0.3">
      <c r="A200" t="s">
        <v>198</v>
      </c>
      <c r="B200">
        <v>52.122689446999999</v>
      </c>
      <c r="C200" t="s">
        <v>316</v>
      </c>
      <c r="E200" t="str">
        <f t="shared" si="6"/>
        <v>test_format_long</v>
      </c>
      <c r="F200">
        <f t="shared" si="7"/>
        <v>52.122689446999999</v>
      </c>
    </row>
    <row r="201" spans="1:6" x14ac:dyDescent="0.3">
      <c r="A201" t="s">
        <v>199</v>
      </c>
      <c r="B201">
        <v>6.2328963232000003</v>
      </c>
      <c r="C201" t="s">
        <v>316</v>
      </c>
      <c r="E201" t="str">
        <f t="shared" si="6"/>
        <v>SecondImport</v>
      </c>
      <c r="F201">
        <f t="shared" si="7"/>
        <v>6.2328963232000003</v>
      </c>
    </row>
    <row r="202" spans="1:6" x14ac:dyDescent="0.3">
      <c r="A202" t="s">
        <v>200</v>
      </c>
      <c r="B202">
        <v>6.0768501008299998</v>
      </c>
      <c r="C202" t="s">
        <v>316</v>
      </c>
      <c r="E202" t="str">
        <f t="shared" si="6"/>
        <v>SecondPackageImport</v>
      </c>
      <c r="F202">
        <f t="shared" si="7"/>
        <v>6.0768501008299998</v>
      </c>
    </row>
    <row r="203" spans="1:6" x14ac:dyDescent="0.3">
      <c r="A203" t="s">
        <v>201</v>
      </c>
      <c r="B203">
        <v>5.3139371269</v>
      </c>
      <c r="C203" t="s">
        <v>316</v>
      </c>
      <c r="E203" t="str">
        <f t="shared" si="6"/>
        <v>SecondSubmoduleImport</v>
      </c>
      <c r="F203">
        <f t="shared" si="7"/>
        <v>5.3139371269</v>
      </c>
    </row>
    <row r="204" spans="1:6" x14ac:dyDescent="0.3">
      <c r="A204" t="s">
        <v>202</v>
      </c>
      <c r="B204">
        <v>48.617649715299997</v>
      </c>
      <c r="C204" t="s">
        <v>316</v>
      </c>
      <c r="E204" t="str">
        <f t="shared" si="6"/>
        <v>TupleSlicing</v>
      </c>
      <c r="F204">
        <f t="shared" si="7"/>
        <v>48.617649715299997</v>
      </c>
    </row>
    <row r="205" spans="1:6" x14ac:dyDescent="0.3">
      <c r="A205" t="s">
        <v>203</v>
      </c>
      <c r="B205">
        <v>6.0427683266000001</v>
      </c>
      <c r="C205" t="s">
        <v>316</v>
      </c>
      <c r="E205" t="str">
        <f t="shared" si="6"/>
        <v>SmallTuples</v>
      </c>
      <c r="F205">
        <f t="shared" si="7"/>
        <v>6.0427683266000001</v>
      </c>
    </row>
    <row r="206" spans="1:6" x14ac:dyDescent="0.3">
      <c r="A206" t="s">
        <v>204</v>
      </c>
      <c r="B206">
        <v>2.5673578077100001</v>
      </c>
      <c r="C206" t="s">
        <v>316</v>
      </c>
      <c r="E206" t="str">
        <f t="shared" si="6"/>
        <v>ArrayManagement</v>
      </c>
      <c r="F206">
        <f t="shared" si="7"/>
        <v>2.5673578077100001</v>
      </c>
    </row>
    <row r="207" spans="1:6" x14ac:dyDescent="0.3">
      <c r="A207" t="s">
        <v>205</v>
      </c>
      <c r="B207">
        <v>2.14925729611</v>
      </c>
      <c r="C207" t="s">
        <v>316</v>
      </c>
      <c r="E207" t="str">
        <f t="shared" si="6"/>
        <v>TommtiHeapsort</v>
      </c>
      <c r="F207">
        <f t="shared" si="7"/>
        <v>2.14925729611</v>
      </c>
    </row>
    <row r="208" spans="1:6" x14ac:dyDescent="0.3">
      <c r="A208" t="s">
        <v>206</v>
      </c>
      <c r="B208">
        <v>2.1335620738599999</v>
      </c>
      <c r="C208" t="s">
        <v>316</v>
      </c>
      <c r="E208" t="str">
        <f t="shared" si="6"/>
        <v>TommtiMatrixMultiply</v>
      </c>
      <c r="F208">
        <f t="shared" si="7"/>
        <v>2.1335620738599999</v>
      </c>
    </row>
    <row r="209" spans="1:6" x14ac:dyDescent="0.3">
      <c r="A209" t="s">
        <v>207</v>
      </c>
      <c r="B209">
        <v>12.356339779800001</v>
      </c>
      <c r="C209" t="s">
        <v>316</v>
      </c>
      <c r="E209" t="str">
        <f t="shared" si="6"/>
        <v>SetManagement</v>
      </c>
      <c r="F209">
        <f t="shared" si="7"/>
        <v>12.356339779800001</v>
      </c>
    </row>
    <row r="210" spans="1:6" x14ac:dyDescent="0.3">
      <c r="A210" t="s">
        <v>208</v>
      </c>
      <c r="B210">
        <v>1.23459240579</v>
      </c>
      <c r="C210" t="s">
        <v>316</v>
      </c>
      <c r="E210" t="str">
        <f t="shared" si="6"/>
        <v>ListManagement</v>
      </c>
      <c r="F210">
        <f t="shared" si="7"/>
        <v>1.23459240579</v>
      </c>
    </row>
    <row r="211" spans="1:6" x14ac:dyDescent="0.3">
      <c r="A211" t="s">
        <v>209</v>
      </c>
      <c r="B211">
        <v>11.5866752161</v>
      </c>
      <c r="C211" t="s">
        <v>316</v>
      </c>
      <c r="E211" t="str">
        <f t="shared" si="6"/>
        <v>test_list_append</v>
      </c>
      <c r="F211">
        <f t="shared" si="7"/>
        <v>11.5866752161</v>
      </c>
    </row>
    <row r="212" spans="1:6" x14ac:dyDescent="0.3">
      <c r="A212" t="s">
        <v>210</v>
      </c>
      <c r="B212">
        <v>11.3675705681</v>
      </c>
      <c r="C212" t="s">
        <v>316</v>
      </c>
      <c r="E212" t="str">
        <f t="shared" si="6"/>
        <v>test_list_setitem</v>
      </c>
      <c r="F212">
        <f t="shared" si="7"/>
        <v>11.3675705681</v>
      </c>
    </row>
    <row r="213" spans="1:6" x14ac:dyDescent="0.3">
      <c r="A213" t="s">
        <v>211</v>
      </c>
      <c r="B213">
        <v>27.7625030594</v>
      </c>
      <c r="C213" t="s">
        <v>316</v>
      </c>
      <c r="E213" t="str">
        <f t="shared" si="6"/>
        <v>test_list_slice</v>
      </c>
      <c r="F213">
        <f t="shared" si="7"/>
        <v>27.7625030594</v>
      </c>
    </row>
    <row r="214" spans="1:6" x14ac:dyDescent="0.3">
      <c r="A214" t="s">
        <v>212</v>
      </c>
      <c r="B214">
        <v>7.8533723212800002</v>
      </c>
      <c r="C214" t="s">
        <v>316</v>
      </c>
      <c r="E214" t="str">
        <f t="shared" si="6"/>
        <v>test_list_getitem</v>
      </c>
      <c r="F214">
        <f t="shared" si="7"/>
        <v>7.8533723212800002</v>
      </c>
    </row>
    <row r="215" spans="1:6" x14ac:dyDescent="0.3">
      <c r="A215" t="s">
        <v>213</v>
      </c>
      <c r="B215">
        <v>18.5354209793</v>
      </c>
      <c r="C215" t="s">
        <v>316</v>
      </c>
      <c r="E215" t="str">
        <f t="shared" si="6"/>
        <v>test_list_extend</v>
      </c>
      <c r="F215">
        <f t="shared" si="7"/>
        <v>18.5354209793</v>
      </c>
    </row>
    <row r="216" spans="1:6" x14ac:dyDescent="0.3">
      <c r="A216" t="s">
        <v>214</v>
      </c>
      <c r="B216">
        <v>0.74904938658700004</v>
      </c>
      <c r="C216" t="s">
        <v>316</v>
      </c>
      <c r="E216" t="str">
        <f t="shared" si="6"/>
        <v>ListSlicing</v>
      </c>
      <c r="F216">
        <f t="shared" si="7"/>
        <v>0.74904938658700004</v>
      </c>
    </row>
    <row r="217" spans="1:6" x14ac:dyDescent="0.3">
      <c r="A217" t="s">
        <v>215</v>
      </c>
      <c r="B217">
        <v>0.66375194010299998</v>
      </c>
      <c r="C217" t="s">
        <v>316</v>
      </c>
      <c r="E217" t="str">
        <f t="shared" si="6"/>
        <v>SmallLists</v>
      </c>
      <c r="F217">
        <f t="shared" si="7"/>
        <v>0.66375194010299998</v>
      </c>
    </row>
    <row r="218" spans="1:6" x14ac:dyDescent="0.3">
      <c r="A218" t="s">
        <v>216</v>
      </c>
      <c r="B218">
        <v>0.66171186624699996</v>
      </c>
      <c r="C218" t="s">
        <v>316</v>
      </c>
      <c r="E218" t="str">
        <f t="shared" si="6"/>
        <v>TommtiVector</v>
      </c>
      <c r="F218">
        <f t="shared" si="7"/>
        <v>0.66171186624699996</v>
      </c>
    </row>
    <row r="219" spans="1:6" x14ac:dyDescent="0.3">
      <c r="A219" t="s">
        <v>217</v>
      </c>
      <c r="B219">
        <v>7.2811407159200003</v>
      </c>
      <c r="C219" t="s">
        <v>316</v>
      </c>
      <c r="E219" t="str">
        <f t="shared" si="6"/>
        <v>SimpleListComprehensions</v>
      </c>
      <c r="F219">
        <f t="shared" si="7"/>
        <v>7.2811407159200003</v>
      </c>
    </row>
    <row r="220" spans="1:6" x14ac:dyDescent="0.3">
      <c r="A220" t="s">
        <v>218</v>
      </c>
      <c r="B220">
        <v>6.9334153002700001</v>
      </c>
      <c r="C220" t="s">
        <v>316</v>
      </c>
      <c r="E220" t="str">
        <f t="shared" si="6"/>
        <v>NestedListComprehensions</v>
      </c>
      <c r="F220">
        <f t="shared" si="7"/>
        <v>6.9334153002700001</v>
      </c>
    </row>
    <row r="221" spans="1:6" x14ac:dyDescent="0.3">
      <c r="A221" t="s">
        <v>219</v>
      </c>
      <c r="B221">
        <v>4.3401455799699997</v>
      </c>
      <c r="C221" t="s">
        <v>316</v>
      </c>
      <c r="E221" t="str">
        <f t="shared" si="6"/>
        <v>DictCreation</v>
      </c>
      <c r="F221">
        <f t="shared" si="7"/>
        <v>4.3401455799699997</v>
      </c>
    </row>
    <row r="222" spans="1:6" x14ac:dyDescent="0.3">
      <c r="A222" t="s">
        <v>220</v>
      </c>
      <c r="B222">
        <v>5.0828132519400002</v>
      </c>
      <c r="C222" t="s">
        <v>316</v>
      </c>
      <c r="E222" t="str">
        <f t="shared" si="6"/>
        <v>DictWithStringKeys</v>
      </c>
      <c r="F222">
        <f t="shared" si="7"/>
        <v>5.0828132519400002</v>
      </c>
    </row>
    <row r="223" spans="1:6" x14ac:dyDescent="0.3">
      <c r="A223" t="s">
        <v>221</v>
      </c>
      <c r="B223">
        <v>1.1967115711</v>
      </c>
      <c r="C223" t="s">
        <v>316</v>
      </c>
      <c r="E223" t="str">
        <f t="shared" si="6"/>
        <v>DictWithFloatKeys</v>
      </c>
      <c r="F223">
        <f t="shared" si="7"/>
        <v>1.1967115711</v>
      </c>
    </row>
    <row r="224" spans="1:6" x14ac:dyDescent="0.3">
      <c r="A224" t="s">
        <v>222</v>
      </c>
      <c r="B224">
        <v>4.9659649646700004</v>
      </c>
      <c r="C224" t="s">
        <v>316</v>
      </c>
      <c r="E224" t="str">
        <f t="shared" si="6"/>
        <v>DictWithIntegerKeys</v>
      </c>
      <c r="F224">
        <f t="shared" si="7"/>
        <v>4.9659649646700004</v>
      </c>
    </row>
    <row r="225" spans="1:6" x14ac:dyDescent="0.3">
      <c r="A225" t="s">
        <v>223</v>
      </c>
      <c r="B225">
        <v>3.6824484970200002</v>
      </c>
      <c r="C225" t="s">
        <v>316</v>
      </c>
      <c r="E225" t="str">
        <f t="shared" si="6"/>
        <v>SimpleDictManipulation</v>
      </c>
      <c r="F225">
        <f t="shared" si="7"/>
        <v>3.6824484970200002</v>
      </c>
    </row>
    <row r="226" spans="1:6" x14ac:dyDescent="0.3">
      <c r="A226" t="s">
        <v>224</v>
      </c>
      <c r="B226">
        <v>5.1066548479199998</v>
      </c>
      <c r="C226" t="s">
        <v>316</v>
      </c>
      <c r="E226" t="str">
        <f t="shared" si="6"/>
        <v>TommtiHashtest</v>
      </c>
      <c r="F226">
        <f t="shared" si="7"/>
        <v>5.1066548479199998</v>
      </c>
    </row>
    <row r="227" spans="1:6" x14ac:dyDescent="0.3">
      <c r="A227" t="s">
        <v>225</v>
      </c>
      <c r="B227">
        <v>4.9718456093999999</v>
      </c>
      <c r="C227" t="s">
        <v>316</v>
      </c>
      <c r="E227" t="str">
        <f t="shared" si="6"/>
        <v>TommtiHashes</v>
      </c>
      <c r="F227">
        <f t="shared" si="7"/>
        <v>4.9718456093999999</v>
      </c>
    </row>
    <row r="228" spans="1:6" x14ac:dyDescent="0.3">
      <c r="A228" t="s">
        <v>226</v>
      </c>
      <c r="B228">
        <v>9.5438389606699996</v>
      </c>
      <c r="C228" t="s">
        <v>316</v>
      </c>
      <c r="E228" t="str">
        <f t="shared" si="6"/>
        <v>test_dict_setitem1</v>
      </c>
      <c r="F228">
        <f t="shared" si="7"/>
        <v>9.5438389606699996</v>
      </c>
    </row>
    <row r="229" spans="1:6" x14ac:dyDescent="0.3">
      <c r="A229" t="s">
        <v>227</v>
      </c>
      <c r="B229">
        <v>9.7228063660600004</v>
      </c>
      <c r="C229" t="s">
        <v>316</v>
      </c>
      <c r="E229" t="str">
        <f t="shared" si="6"/>
        <v>test_dict_setitem2</v>
      </c>
      <c r="F229">
        <f t="shared" si="7"/>
        <v>9.7228063660600004</v>
      </c>
    </row>
    <row r="230" spans="1:6" x14ac:dyDescent="0.3">
      <c r="A230" t="s">
        <v>228</v>
      </c>
      <c r="B230">
        <v>10.346510308399999</v>
      </c>
      <c r="C230" t="s">
        <v>316</v>
      </c>
      <c r="E230" t="str">
        <f t="shared" si="6"/>
        <v>test_dict_creation_mode1</v>
      </c>
      <c r="F230">
        <f t="shared" si="7"/>
        <v>10.346510308399999</v>
      </c>
    </row>
    <row r="231" spans="1:6" x14ac:dyDescent="0.3">
      <c r="A231" t="s">
        <v>229</v>
      </c>
      <c r="B231">
        <v>10.6054849345</v>
      </c>
      <c r="C231" t="s">
        <v>316</v>
      </c>
      <c r="E231" t="str">
        <f t="shared" si="6"/>
        <v>test_dict_creation_mode2</v>
      </c>
      <c r="F231">
        <f t="shared" si="7"/>
        <v>10.6054849345</v>
      </c>
    </row>
    <row r="232" spans="1:6" x14ac:dyDescent="0.3">
      <c r="A232" t="s">
        <v>230</v>
      </c>
      <c r="B232">
        <v>11.671475793000001</v>
      </c>
      <c r="C232" t="s">
        <v>316</v>
      </c>
      <c r="E232" t="str">
        <f t="shared" si="6"/>
        <v>test_dict_creation_mode3</v>
      </c>
      <c r="F232">
        <f t="shared" si="7"/>
        <v>11.671475793000001</v>
      </c>
    </row>
    <row r="233" spans="1:6" x14ac:dyDescent="0.3">
      <c r="A233" t="s">
        <v>231</v>
      </c>
      <c r="B233">
        <v>6.2057453411300001</v>
      </c>
      <c r="C233" t="s">
        <v>316</v>
      </c>
      <c r="E233" t="str">
        <f t="shared" si="6"/>
        <v>test_dict_getitem</v>
      </c>
      <c r="F233">
        <f t="shared" si="7"/>
        <v>6.2057453411300001</v>
      </c>
    </row>
    <row r="234" spans="1:6" x14ac:dyDescent="0.3">
      <c r="A234" t="s">
        <v>232</v>
      </c>
      <c r="B234">
        <v>10.7472629522</v>
      </c>
      <c r="C234" t="s">
        <v>316</v>
      </c>
      <c r="E234" t="str">
        <f t="shared" si="6"/>
        <v>test_dict_raw_range</v>
      </c>
      <c r="F234">
        <f t="shared" si="7"/>
        <v>10.7472629522</v>
      </c>
    </row>
    <row r="235" spans="1:6" x14ac:dyDescent="0.3">
      <c r="A235" t="s">
        <v>233</v>
      </c>
      <c r="B235">
        <v>6.8342676141299998</v>
      </c>
      <c r="C235" t="s">
        <v>316</v>
      </c>
      <c r="E235" t="str">
        <f t="shared" si="6"/>
        <v>test_dict_class_dict_getmethod</v>
      </c>
      <c r="F235">
        <f t="shared" si="7"/>
        <v>6.8342676141299998</v>
      </c>
    </row>
    <row r="236" spans="1:6" x14ac:dyDescent="0.3">
      <c r="A236" t="s">
        <v>234</v>
      </c>
      <c r="B236">
        <v>6.98153582607</v>
      </c>
      <c r="C236" t="s">
        <v>316</v>
      </c>
      <c r="E236" t="str">
        <f t="shared" si="6"/>
        <v>test_dict_instance_getattr_instance_dict</v>
      </c>
      <c r="F236">
        <f t="shared" si="7"/>
        <v>6.98153582607</v>
      </c>
    </row>
    <row r="237" spans="1:6" x14ac:dyDescent="0.3">
      <c r="A237" t="s">
        <v>235</v>
      </c>
      <c r="B237">
        <v>8.00205763682</v>
      </c>
      <c r="C237" t="s">
        <v>316</v>
      </c>
      <c r="E237" t="str">
        <f t="shared" si="6"/>
        <v>test_dict_instance_setattr_instance_dict</v>
      </c>
      <c r="F237">
        <f t="shared" si="7"/>
        <v>8.00205763682</v>
      </c>
    </row>
    <row r="238" spans="1:6" x14ac:dyDescent="0.3">
      <c r="A238" t="s">
        <v>236</v>
      </c>
      <c r="B238">
        <v>11.1893892961</v>
      </c>
      <c r="C238" t="s">
        <v>316</v>
      </c>
      <c r="E238" t="str">
        <f t="shared" si="6"/>
        <v>test_dict_instance_setnewattr_instance_dict</v>
      </c>
      <c r="F238">
        <f t="shared" si="7"/>
        <v>11.1893892961</v>
      </c>
    </row>
    <row r="239" spans="1:6" x14ac:dyDescent="0.3">
      <c r="A239" t="s">
        <v>237</v>
      </c>
      <c r="B239">
        <v>15.189729807499999</v>
      </c>
      <c r="C239" t="s">
        <v>316</v>
      </c>
      <c r="E239" t="str">
        <f t="shared" si="6"/>
        <v>test_dict_class_dict_getmethod_old_style</v>
      </c>
      <c r="F239">
        <f t="shared" si="7"/>
        <v>15.189729807499999</v>
      </c>
    </row>
    <row r="240" spans="1:6" x14ac:dyDescent="0.3">
      <c r="A240" t="s">
        <v>238</v>
      </c>
      <c r="B240">
        <v>8.6334989168000007</v>
      </c>
      <c r="C240" t="s">
        <v>316</v>
      </c>
      <c r="E240" t="str">
        <f t="shared" si="6"/>
        <v>test_dict_instance_getattr_instance_dict_old_style</v>
      </c>
      <c r="F240">
        <f t="shared" si="7"/>
        <v>8.6334989168000007</v>
      </c>
    </row>
    <row r="241" spans="1:8" x14ac:dyDescent="0.3">
      <c r="A241" t="s">
        <v>239</v>
      </c>
      <c r="B241">
        <v>7.8004542470800002</v>
      </c>
      <c r="C241" t="s">
        <v>316</v>
      </c>
      <c r="E241" t="str">
        <f t="shared" si="6"/>
        <v>test_dict_instance_setattr_instance_dict_old_style</v>
      </c>
      <c r="F241">
        <f t="shared" si="7"/>
        <v>7.8004542470800002</v>
      </c>
    </row>
    <row r="242" spans="1:8" x14ac:dyDescent="0.3">
      <c r="A242" t="s">
        <v>240</v>
      </c>
      <c r="B242">
        <v>7.2542447882300003</v>
      </c>
      <c r="C242" t="s">
        <v>316</v>
      </c>
      <c r="E242" t="str">
        <f t="shared" si="6"/>
        <v>test_dict_instance_setnewattr_instance_dict_old_style</v>
      </c>
      <c r="F242">
        <f t="shared" si="7"/>
        <v>7.2542447882300003</v>
      </c>
    </row>
    <row r="243" spans="1:8" x14ac:dyDescent="0.3">
      <c r="A243" t="s">
        <v>241</v>
      </c>
      <c r="B243">
        <v>1.04980137574</v>
      </c>
      <c r="C243" t="s">
        <v>316</v>
      </c>
      <c r="E243" t="str">
        <f t="shared" si="6"/>
        <v>test_count_in_dict</v>
      </c>
      <c r="F243">
        <f t="shared" si="7"/>
        <v>1.04980137574</v>
      </c>
    </row>
    <row r="244" spans="1:8" x14ac:dyDescent="0.3">
      <c r="A244" t="s">
        <v>242</v>
      </c>
      <c r="B244">
        <v>12.6050603818</v>
      </c>
      <c r="C244" t="s">
        <v>317</v>
      </c>
      <c r="E244" t="str">
        <f t="shared" si="6"/>
        <v>IOLinkList</v>
      </c>
      <c r="G244">
        <f t="shared" si="7"/>
        <v>12.6050603818</v>
      </c>
    </row>
    <row r="245" spans="1:8" x14ac:dyDescent="0.3">
      <c r="A245" t="s">
        <v>243</v>
      </c>
      <c r="B245">
        <v>2.9342805006799999</v>
      </c>
      <c r="C245" t="s">
        <v>317</v>
      </c>
      <c r="E245" t="str">
        <f t="shared" si="6"/>
        <v>IOBinaryTree</v>
      </c>
      <c r="G245">
        <f t="shared" si="7"/>
        <v>2.9342805006799999</v>
      </c>
    </row>
    <row r="246" spans="1:8" x14ac:dyDescent="0.3">
      <c r="A246" t="s">
        <v>244</v>
      </c>
      <c r="B246">
        <v>13.3563964063</v>
      </c>
      <c r="C246" t="s">
        <v>317</v>
      </c>
      <c r="E246" t="str">
        <f t="shared" si="6"/>
        <v>IOVector</v>
      </c>
      <c r="G246">
        <f t="shared" si="7"/>
        <v>13.3563964063</v>
      </c>
    </row>
    <row r="247" spans="1:8" x14ac:dyDescent="0.3">
      <c r="A247" t="s">
        <v>245</v>
      </c>
      <c r="B247">
        <v>16.387357735999998</v>
      </c>
      <c r="C247" t="s">
        <v>317</v>
      </c>
      <c r="E247" t="str">
        <f t="shared" si="6"/>
        <v>IOArray</v>
      </c>
      <c r="G247">
        <f t="shared" si="7"/>
        <v>16.387357735999998</v>
      </c>
    </row>
    <row r="248" spans="1:8" x14ac:dyDescent="0.3">
      <c r="A248" t="s">
        <v>246</v>
      </c>
      <c r="B248">
        <v>52.0411911084</v>
      </c>
      <c r="C248" t="s">
        <v>317</v>
      </c>
      <c r="E248" t="str">
        <f t="shared" si="6"/>
        <v>TommtiIO</v>
      </c>
      <c r="G248">
        <f t="shared" si="7"/>
        <v>52.0411911084</v>
      </c>
    </row>
    <row r="249" spans="1:8" x14ac:dyDescent="0.3">
      <c r="A249" t="s">
        <v>247</v>
      </c>
      <c r="B249">
        <v>10.3369752915</v>
      </c>
      <c r="C249" t="s">
        <v>318</v>
      </c>
      <c r="E249" t="str">
        <f t="shared" si="6"/>
        <v>ThreadCreation</v>
      </c>
      <c r="H249">
        <f t="shared" si="7"/>
        <v>10.3369752915</v>
      </c>
    </row>
    <row r="250" spans="1:8" x14ac:dyDescent="0.3">
      <c r="A250" t="s">
        <v>248</v>
      </c>
      <c r="B250">
        <v>13.489208858</v>
      </c>
      <c r="C250" t="s">
        <v>318</v>
      </c>
      <c r="E250" t="str">
        <f t="shared" si="6"/>
        <v>ThreadRunAndJoin</v>
      </c>
      <c r="H250">
        <f t="shared" si="7"/>
        <v>13.489208858</v>
      </c>
    </row>
    <row r="251" spans="1:8" x14ac:dyDescent="0.3">
      <c r="A251" t="s">
        <v>249</v>
      </c>
      <c r="B251">
        <v>41.6995317266</v>
      </c>
      <c r="C251" t="s">
        <v>318</v>
      </c>
      <c r="E251" t="str">
        <f t="shared" si="6"/>
        <v>ThreadRunAndJoinSynchronization</v>
      </c>
      <c r="H251">
        <f t="shared" si="7"/>
        <v>41.6995317266</v>
      </c>
    </row>
    <row r="252" spans="1:8" x14ac:dyDescent="0.3">
      <c r="A252" t="s">
        <v>250</v>
      </c>
      <c r="B252">
        <v>6.3414301075399999</v>
      </c>
      <c r="C252" t="s">
        <v>318</v>
      </c>
      <c r="E252" t="str">
        <f t="shared" si="6"/>
        <v>ProcessCall</v>
      </c>
      <c r="H252">
        <f t="shared" si="7"/>
        <v>6.3414301075399999</v>
      </c>
    </row>
    <row r="253" spans="1:8" x14ac:dyDescent="0.3">
      <c r="A253" t="s">
        <v>251</v>
      </c>
      <c r="B253">
        <v>6.3593089339600004</v>
      </c>
      <c r="C253" t="s">
        <v>318</v>
      </c>
      <c r="E253" t="str">
        <f t="shared" si="6"/>
        <v>ProcessCheckCall</v>
      </c>
      <c r="H253">
        <f t="shared" si="7"/>
        <v>6.3593089339600004</v>
      </c>
    </row>
    <row r="254" spans="1:8" x14ac:dyDescent="0.3">
      <c r="A254" t="s">
        <v>252</v>
      </c>
      <c r="B254">
        <v>6.3028377853700004</v>
      </c>
      <c r="C254" t="s">
        <v>318</v>
      </c>
      <c r="E254" t="str">
        <f t="shared" si="6"/>
        <v>ProcessCheckOutput</v>
      </c>
      <c r="H254">
        <f t="shared" si="7"/>
        <v>6.3028377853700004</v>
      </c>
    </row>
    <row r="255" spans="1:8" x14ac:dyDescent="0.3">
      <c r="A255" t="s">
        <v>253</v>
      </c>
      <c r="B255">
        <v>19.668416498700001</v>
      </c>
      <c r="C255" t="s">
        <v>318</v>
      </c>
      <c r="E255" t="str">
        <f t="shared" si="6"/>
        <v>ProcessPopen</v>
      </c>
      <c r="H255">
        <f t="shared" si="7"/>
        <v>19.668416498700001</v>
      </c>
    </row>
    <row r="256" spans="1:8" x14ac:dyDescent="0.3">
      <c r="A256" t="s">
        <v>254</v>
      </c>
      <c r="B256">
        <v>15.067101746700001</v>
      </c>
      <c r="C256" t="s">
        <v>316</v>
      </c>
      <c r="E256" t="str">
        <f t="shared" si="6"/>
        <v>LambdaCreation</v>
      </c>
      <c r="F256">
        <f t="shared" si="7"/>
        <v>15.067101746700001</v>
      </c>
    </row>
    <row r="257" spans="1:9" x14ac:dyDescent="0.3">
      <c r="A257" t="s">
        <v>255</v>
      </c>
      <c r="B257">
        <v>13.5389787098</v>
      </c>
      <c r="C257" t="s">
        <v>316</v>
      </c>
      <c r="E257" t="str">
        <f t="shared" si="6"/>
        <v>HigherOrder</v>
      </c>
      <c r="F257">
        <f t="shared" si="7"/>
        <v>13.5389787098</v>
      </c>
    </row>
    <row r="258" spans="1:9" x14ac:dyDescent="0.3">
      <c r="A258" t="s">
        <v>256</v>
      </c>
      <c r="B258">
        <v>16.683850297599999</v>
      </c>
      <c r="C258" t="s">
        <v>316</v>
      </c>
      <c r="E258" t="str">
        <f t="shared" ref="E258:E310" si="8">A258</f>
        <v>LambdaInvokation</v>
      </c>
      <c r="F258">
        <f t="shared" si="7"/>
        <v>16.683850297599999</v>
      </c>
    </row>
    <row r="259" spans="1:9" x14ac:dyDescent="0.3">
      <c r="A259" t="s">
        <v>257</v>
      </c>
      <c r="B259">
        <v>1.18320988069</v>
      </c>
      <c r="C259" t="s">
        <v>316</v>
      </c>
      <c r="E259" t="str">
        <f t="shared" si="8"/>
        <v>FunctionCurrying</v>
      </c>
      <c r="F259">
        <f t="shared" ref="F259:I309" si="9">$B259</f>
        <v>1.18320988069</v>
      </c>
    </row>
    <row r="260" spans="1:9" x14ac:dyDescent="0.3">
      <c r="A260" t="s">
        <v>258</v>
      </c>
      <c r="B260">
        <v>1.50068702042</v>
      </c>
      <c r="C260" t="s">
        <v>316</v>
      </c>
      <c r="E260" t="str">
        <f t="shared" si="8"/>
        <v>FunctionMap</v>
      </c>
      <c r="F260">
        <f t="shared" si="9"/>
        <v>1.50068702042</v>
      </c>
    </row>
    <row r="261" spans="1:9" x14ac:dyDescent="0.3">
      <c r="A261" t="s">
        <v>259</v>
      </c>
      <c r="B261">
        <v>1.38177899321</v>
      </c>
      <c r="C261" t="s">
        <v>316</v>
      </c>
      <c r="E261" t="str">
        <f t="shared" si="8"/>
        <v>FunctionFilter</v>
      </c>
      <c r="F261">
        <f t="shared" si="9"/>
        <v>1.38177899321</v>
      </c>
    </row>
    <row r="262" spans="1:9" x14ac:dyDescent="0.3">
      <c r="A262" t="s">
        <v>260</v>
      </c>
      <c r="B262">
        <v>1.3135603096699999</v>
      </c>
      <c r="C262" t="s">
        <v>316</v>
      </c>
      <c r="E262" t="str">
        <f t="shared" si="8"/>
        <v>FunctionReduce</v>
      </c>
      <c r="F262">
        <f t="shared" si="9"/>
        <v>1.3135603096699999</v>
      </c>
    </row>
    <row r="263" spans="1:9" x14ac:dyDescent="0.3">
      <c r="A263" t="s">
        <v>261</v>
      </c>
      <c r="B263">
        <v>4.8900480882200004</v>
      </c>
      <c r="C263" t="s">
        <v>319</v>
      </c>
      <c r="E263" t="str">
        <f t="shared" si="8"/>
        <v>IntrospectionClassLookupBench</v>
      </c>
      <c r="I263">
        <f t="shared" si="9"/>
        <v>4.8900480882200004</v>
      </c>
    </row>
    <row r="264" spans="1:9" x14ac:dyDescent="0.3">
      <c r="A264" t="s">
        <v>262</v>
      </c>
      <c r="B264">
        <v>89.216115903800002</v>
      </c>
      <c r="C264" t="s">
        <v>319</v>
      </c>
      <c r="E264" t="str">
        <f t="shared" si="8"/>
        <v>FunctionsInvoke</v>
      </c>
      <c r="I264">
        <f t="shared" si="9"/>
        <v>89.216115903800002</v>
      </c>
    </row>
    <row r="265" spans="1:9" x14ac:dyDescent="0.3">
      <c r="A265" t="s">
        <v>263</v>
      </c>
      <c r="B265">
        <v>89.551675903499998</v>
      </c>
      <c r="C265" t="s">
        <v>319</v>
      </c>
      <c r="E265" t="str">
        <f t="shared" si="8"/>
        <v>MethodsInvokeObject</v>
      </c>
      <c r="I265">
        <f t="shared" si="9"/>
        <v>89.551675903499998</v>
      </c>
    </row>
    <row r="266" spans="1:9" x14ac:dyDescent="0.3">
      <c r="A266" t="s">
        <v>264</v>
      </c>
      <c r="B266">
        <v>105.42222309100001</v>
      </c>
      <c r="C266" t="s">
        <v>319</v>
      </c>
      <c r="E266" t="str">
        <f t="shared" si="8"/>
        <v>MethodsInvokeClass</v>
      </c>
      <c r="I266">
        <f t="shared" si="9"/>
        <v>105.42222309100001</v>
      </c>
    </row>
    <row r="267" spans="1:9" x14ac:dyDescent="0.3">
      <c r="A267" t="s">
        <v>265</v>
      </c>
      <c r="B267">
        <v>3.9647159575300002</v>
      </c>
      <c r="C267" t="s">
        <v>319</v>
      </c>
      <c r="E267" t="str">
        <f t="shared" si="8"/>
        <v>DynamicAttributeLookup</v>
      </c>
      <c r="I267">
        <f t="shared" si="9"/>
        <v>3.9647159575300002</v>
      </c>
    </row>
    <row r="268" spans="1:9" x14ac:dyDescent="0.3">
      <c r="A268" t="s">
        <v>266</v>
      </c>
      <c r="B268">
        <v>4.2172939207800004</v>
      </c>
      <c r="C268" t="s">
        <v>319</v>
      </c>
      <c r="E268" t="str">
        <f t="shared" si="8"/>
        <v>DynamicVariableLookup</v>
      </c>
      <c r="I268">
        <f t="shared" si="9"/>
        <v>4.2172939207800004</v>
      </c>
    </row>
    <row r="269" spans="1:9" x14ac:dyDescent="0.3">
      <c r="A269" t="s">
        <v>267</v>
      </c>
      <c r="B269">
        <v>4.0867934616500001</v>
      </c>
      <c r="C269" t="s">
        <v>319</v>
      </c>
      <c r="E269" t="str">
        <f t="shared" si="8"/>
        <v>DynamicAttributeWrite</v>
      </c>
      <c r="I269">
        <f t="shared" si="9"/>
        <v>4.0867934616500001</v>
      </c>
    </row>
    <row r="270" spans="1:9" x14ac:dyDescent="0.3">
      <c r="A270" t="s">
        <v>268</v>
      </c>
      <c r="B270">
        <v>3.9280374689799999</v>
      </c>
      <c r="C270" t="s">
        <v>319</v>
      </c>
      <c r="E270" t="str">
        <f t="shared" si="8"/>
        <v>DynamicVariableWrite</v>
      </c>
      <c r="I270">
        <f t="shared" si="9"/>
        <v>3.9280374689799999</v>
      </c>
    </row>
    <row r="271" spans="1:9" x14ac:dyDescent="0.3">
      <c r="A271" t="s">
        <v>269</v>
      </c>
      <c r="B271">
        <v>20.121032355200001</v>
      </c>
      <c r="C271" t="s">
        <v>319</v>
      </c>
      <c r="E271" t="str">
        <f t="shared" si="8"/>
        <v>test_isinstance1</v>
      </c>
      <c r="I271">
        <f t="shared" si="9"/>
        <v>20.121032355200001</v>
      </c>
    </row>
    <row r="272" spans="1:9" x14ac:dyDescent="0.3">
      <c r="A272" t="s">
        <v>270</v>
      </c>
      <c r="B272">
        <v>25.352478572900001</v>
      </c>
      <c r="C272" t="s">
        <v>319</v>
      </c>
      <c r="E272" t="str">
        <f t="shared" si="8"/>
        <v>test_isinstance2</v>
      </c>
      <c r="I272">
        <f t="shared" si="9"/>
        <v>25.352478572900001</v>
      </c>
    </row>
    <row r="273" spans="1:9" x14ac:dyDescent="0.3">
      <c r="A273" t="s">
        <v>271</v>
      </c>
      <c r="B273">
        <v>16.289304012500001</v>
      </c>
      <c r="C273" t="s">
        <v>319</v>
      </c>
      <c r="E273" t="str">
        <f t="shared" si="8"/>
        <v>test_isinstance3</v>
      </c>
      <c r="I273">
        <f t="shared" si="9"/>
        <v>16.289304012500001</v>
      </c>
    </row>
    <row r="274" spans="1:9" x14ac:dyDescent="0.3">
      <c r="A274" t="s">
        <v>272</v>
      </c>
      <c r="B274">
        <v>26.4509328651</v>
      </c>
      <c r="C274" t="s">
        <v>319</v>
      </c>
      <c r="E274" t="str">
        <f t="shared" si="8"/>
        <v>test_isinstance1_old_style</v>
      </c>
      <c r="I274">
        <f t="shared" si="9"/>
        <v>26.4509328651</v>
      </c>
    </row>
    <row r="275" spans="1:9" x14ac:dyDescent="0.3">
      <c r="A275" t="s">
        <v>273</v>
      </c>
      <c r="B275">
        <v>20.5130809357</v>
      </c>
      <c r="C275" t="s">
        <v>319</v>
      </c>
      <c r="E275" t="str">
        <f t="shared" si="8"/>
        <v>test_isinstance3_old_style</v>
      </c>
      <c r="I275">
        <f t="shared" si="9"/>
        <v>20.5130809357</v>
      </c>
    </row>
    <row r="276" spans="1:9" x14ac:dyDescent="0.3">
      <c r="A276" t="s">
        <v>274</v>
      </c>
      <c r="B276">
        <v>5.0965256411700004</v>
      </c>
      <c r="C276" t="s">
        <v>319</v>
      </c>
      <c r="E276" t="str">
        <f t="shared" si="8"/>
        <v>CreateClass</v>
      </c>
      <c r="I276">
        <f t="shared" si="9"/>
        <v>5.0965256411700004</v>
      </c>
    </row>
    <row r="277" spans="1:9" x14ac:dyDescent="0.3">
      <c r="A277" t="s">
        <v>275</v>
      </c>
      <c r="B277">
        <v>5.3407541354000001</v>
      </c>
      <c r="C277" t="s">
        <v>319</v>
      </c>
      <c r="E277" t="str">
        <f t="shared" si="8"/>
        <v>CreateClassWithInstance</v>
      </c>
      <c r="I277">
        <f t="shared" si="9"/>
        <v>5.3407541354000001</v>
      </c>
    </row>
    <row r="278" spans="1:9" x14ac:dyDescent="0.3">
      <c r="A278" t="s">
        <v>276</v>
      </c>
      <c r="B278">
        <v>5.5199885470199996</v>
      </c>
      <c r="C278" t="s">
        <v>319</v>
      </c>
      <c r="E278" t="str">
        <f t="shared" si="8"/>
        <v>CreateEmptyClass</v>
      </c>
      <c r="I278">
        <f t="shared" si="9"/>
        <v>5.5199885470199996</v>
      </c>
    </row>
    <row r="279" spans="1:9" x14ac:dyDescent="0.3">
      <c r="A279" t="s">
        <v>277</v>
      </c>
      <c r="B279">
        <v>5.7448482947399997</v>
      </c>
      <c r="C279" t="s">
        <v>319</v>
      </c>
      <c r="E279" t="str">
        <f t="shared" si="8"/>
        <v>CreateEmptyClassWithInstance</v>
      </c>
      <c r="I279">
        <f t="shared" si="9"/>
        <v>5.7448482947399997</v>
      </c>
    </row>
    <row r="280" spans="1:9" x14ac:dyDescent="0.3">
      <c r="A280" t="s">
        <v>278</v>
      </c>
      <c r="B280">
        <v>31.159975159399998</v>
      </c>
      <c r="C280" t="s">
        <v>319</v>
      </c>
      <c r="E280" t="str">
        <f t="shared" si="8"/>
        <v>AttributeAddIntClass</v>
      </c>
      <c r="I280">
        <f t="shared" si="9"/>
        <v>31.159975159399998</v>
      </c>
    </row>
    <row r="281" spans="1:9" x14ac:dyDescent="0.3">
      <c r="A281" t="s">
        <v>279</v>
      </c>
      <c r="B281">
        <v>17.245526810000001</v>
      </c>
      <c r="C281" t="s">
        <v>319</v>
      </c>
      <c r="E281" t="str">
        <f t="shared" si="8"/>
        <v>AttributeAddObjectClass</v>
      </c>
      <c r="I281">
        <f t="shared" si="9"/>
        <v>17.245526810000001</v>
      </c>
    </row>
    <row r="282" spans="1:9" x14ac:dyDescent="0.3">
      <c r="A282" t="s">
        <v>280</v>
      </c>
      <c r="B282">
        <v>23.3073517702</v>
      </c>
      <c r="C282" t="s">
        <v>319</v>
      </c>
      <c r="E282" t="str">
        <f t="shared" si="8"/>
        <v>AttributeAccessAddedClassInt</v>
      </c>
      <c r="I282">
        <f t="shared" si="9"/>
        <v>23.3073517702</v>
      </c>
    </row>
    <row r="283" spans="1:9" x14ac:dyDescent="0.3">
      <c r="A283" t="s">
        <v>281</v>
      </c>
      <c r="B283">
        <v>15.2483478733</v>
      </c>
      <c r="C283" t="s">
        <v>319</v>
      </c>
      <c r="E283" t="str">
        <f t="shared" si="8"/>
        <v>AttributeAccessAddedClassObject</v>
      </c>
      <c r="I283">
        <f t="shared" si="9"/>
        <v>15.2483478733</v>
      </c>
    </row>
    <row r="284" spans="1:9" x14ac:dyDescent="0.3">
      <c r="A284" t="s">
        <v>282</v>
      </c>
      <c r="B284">
        <v>31.780724999499999</v>
      </c>
      <c r="C284" t="s">
        <v>319</v>
      </c>
      <c r="E284" t="str">
        <f t="shared" si="8"/>
        <v>AttributeAddIntObject</v>
      </c>
      <c r="I284">
        <f t="shared" si="9"/>
        <v>31.780724999499999</v>
      </c>
    </row>
    <row r="285" spans="1:9" x14ac:dyDescent="0.3">
      <c r="A285" t="s">
        <v>283</v>
      </c>
      <c r="B285">
        <v>19.0351248881</v>
      </c>
      <c r="C285" t="s">
        <v>319</v>
      </c>
      <c r="E285" t="str">
        <f t="shared" si="8"/>
        <v>AttributeAddObjectObject</v>
      </c>
      <c r="I285">
        <f t="shared" si="9"/>
        <v>19.0351248881</v>
      </c>
    </row>
    <row r="286" spans="1:9" x14ac:dyDescent="0.3">
      <c r="A286" t="s">
        <v>281</v>
      </c>
      <c r="B286">
        <v>15.2884186618</v>
      </c>
      <c r="C286" t="s">
        <v>319</v>
      </c>
      <c r="E286" t="str">
        <f t="shared" si="8"/>
        <v>AttributeAccessAddedClassObject</v>
      </c>
      <c r="I286">
        <f t="shared" si="9"/>
        <v>15.2884186618</v>
      </c>
    </row>
    <row r="287" spans="1:9" x14ac:dyDescent="0.3">
      <c r="A287" t="s">
        <v>284</v>
      </c>
      <c r="B287">
        <v>16.339474802800002</v>
      </c>
      <c r="C287" t="s">
        <v>319</v>
      </c>
      <c r="E287" t="str">
        <f t="shared" si="8"/>
        <v>AttributeAccessAddedObjectObject</v>
      </c>
      <c r="I287">
        <f t="shared" si="9"/>
        <v>16.339474802800002</v>
      </c>
    </row>
    <row r="288" spans="1:9" x14ac:dyDescent="0.3">
      <c r="A288" t="s">
        <v>285</v>
      </c>
      <c r="B288">
        <v>104.03921004</v>
      </c>
      <c r="C288" t="s">
        <v>319</v>
      </c>
      <c r="E288" t="str">
        <f t="shared" si="8"/>
        <v>AttributeDeleteIntClass</v>
      </c>
      <c r="I288">
        <f t="shared" si="9"/>
        <v>104.03921004</v>
      </c>
    </row>
    <row r="289" spans="1:9" x14ac:dyDescent="0.3">
      <c r="A289" t="s">
        <v>286</v>
      </c>
      <c r="B289">
        <v>104.31667613099999</v>
      </c>
      <c r="C289" t="s">
        <v>319</v>
      </c>
      <c r="E289" t="str">
        <f t="shared" si="8"/>
        <v>AttributeDeleteIntObject</v>
      </c>
      <c r="I289">
        <f t="shared" si="9"/>
        <v>104.31667613099999</v>
      </c>
    </row>
    <row r="290" spans="1:9" x14ac:dyDescent="0.3">
      <c r="A290" t="s">
        <v>287</v>
      </c>
      <c r="B290">
        <v>105.101729347</v>
      </c>
      <c r="C290" t="s">
        <v>319</v>
      </c>
      <c r="E290" t="str">
        <f t="shared" si="8"/>
        <v>AttributeDeleteObjectClass</v>
      </c>
      <c r="I290">
        <f t="shared" si="9"/>
        <v>105.101729347</v>
      </c>
    </row>
    <row r="291" spans="1:9" x14ac:dyDescent="0.3">
      <c r="A291" t="s">
        <v>288</v>
      </c>
      <c r="B291">
        <v>104.372639487</v>
      </c>
      <c r="C291" t="s">
        <v>319</v>
      </c>
      <c r="E291" t="str">
        <f t="shared" si="8"/>
        <v>AttributeDeleteObjectObject</v>
      </c>
      <c r="I291">
        <f t="shared" si="9"/>
        <v>104.372639487</v>
      </c>
    </row>
    <row r="292" spans="1:9" x14ac:dyDescent="0.3">
      <c r="A292" t="s">
        <v>289</v>
      </c>
      <c r="B292">
        <v>20.5043749847</v>
      </c>
      <c r="C292" t="s">
        <v>319</v>
      </c>
      <c r="E292" t="str">
        <f t="shared" si="8"/>
        <v>MethodsAddClass</v>
      </c>
      <c r="I292">
        <f t="shared" si="9"/>
        <v>20.5043749847</v>
      </c>
    </row>
    <row r="293" spans="1:9" x14ac:dyDescent="0.3">
      <c r="A293" t="s">
        <v>290</v>
      </c>
      <c r="B293">
        <v>15.8105935</v>
      </c>
      <c r="C293" t="s">
        <v>319</v>
      </c>
      <c r="E293" t="str">
        <f t="shared" si="8"/>
        <v>MethodsAddInvokeClass</v>
      </c>
      <c r="I293">
        <f t="shared" si="9"/>
        <v>15.8105935</v>
      </c>
    </row>
    <row r="294" spans="1:9" x14ac:dyDescent="0.3">
      <c r="A294" t="s">
        <v>291</v>
      </c>
      <c r="B294">
        <v>21.5340472048</v>
      </c>
      <c r="C294" t="s">
        <v>319</v>
      </c>
      <c r="E294" t="str">
        <f t="shared" si="8"/>
        <v>MethodsAddObject</v>
      </c>
      <c r="I294">
        <f t="shared" si="9"/>
        <v>21.5340472048</v>
      </c>
    </row>
    <row r="295" spans="1:9" x14ac:dyDescent="0.3">
      <c r="A295" t="s">
        <v>292</v>
      </c>
      <c r="B295">
        <v>16.822464693699999</v>
      </c>
      <c r="C295" t="s">
        <v>319</v>
      </c>
      <c r="E295" t="str">
        <f t="shared" si="8"/>
        <v>MethodsAddInvokeObject</v>
      </c>
      <c r="I295">
        <f t="shared" si="9"/>
        <v>16.822464693699999</v>
      </c>
    </row>
    <row r="296" spans="1:9" x14ac:dyDescent="0.3">
      <c r="A296" t="s">
        <v>293</v>
      </c>
      <c r="B296">
        <v>103.550220568</v>
      </c>
      <c r="C296" t="s">
        <v>319</v>
      </c>
      <c r="E296" t="str">
        <f t="shared" si="8"/>
        <v>MethodsDeleteAddedClass</v>
      </c>
      <c r="I296">
        <f t="shared" si="9"/>
        <v>103.550220568</v>
      </c>
    </row>
    <row r="297" spans="1:9" x14ac:dyDescent="0.3">
      <c r="A297" t="s">
        <v>294</v>
      </c>
      <c r="B297">
        <v>104.617363524</v>
      </c>
      <c r="C297" t="s">
        <v>319</v>
      </c>
      <c r="E297" t="str">
        <f t="shared" si="8"/>
        <v>MethodsDeleteAddedObject</v>
      </c>
      <c r="I297">
        <f t="shared" si="9"/>
        <v>104.617363524</v>
      </c>
    </row>
    <row r="298" spans="1:9" x14ac:dyDescent="0.3">
      <c r="A298" t="s">
        <v>295</v>
      </c>
      <c r="B298">
        <v>25.9569324273</v>
      </c>
      <c r="C298" t="s">
        <v>319</v>
      </c>
      <c r="E298" t="str">
        <f t="shared" si="8"/>
        <v>TypeChange</v>
      </c>
      <c r="I298">
        <f t="shared" si="9"/>
        <v>25.9569324273</v>
      </c>
    </row>
    <row r="299" spans="1:9" x14ac:dyDescent="0.3">
      <c r="A299" t="s">
        <v>296</v>
      </c>
      <c r="B299">
        <v>19.611024000299999</v>
      </c>
      <c r="C299" t="s">
        <v>319</v>
      </c>
      <c r="E299" t="str">
        <f t="shared" si="8"/>
        <v>InheritanceTreeChange</v>
      </c>
      <c r="I299">
        <f t="shared" si="9"/>
        <v>19.611024000299999</v>
      </c>
    </row>
    <row r="300" spans="1:9" x14ac:dyDescent="0.3">
      <c r="A300" t="s">
        <v>297</v>
      </c>
      <c r="B300">
        <v>2.47067837138</v>
      </c>
      <c r="C300" t="s">
        <v>319</v>
      </c>
      <c r="E300" t="str">
        <f t="shared" si="8"/>
        <v>GetAttrExistingBench</v>
      </c>
      <c r="I300">
        <f t="shared" si="9"/>
        <v>2.47067837138</v>
      </c>
    </row>
    <row r="301" spans="1:9" x14ac:dyDescent="0.3">
      <c r="A301" t="s">
        <v>298</v>
      </c>
      <c r="B301">
        <v>3.6585805102700002</v>
      </c>
      <c r="C301" t="s">
        <v>319</v>
      </c>
      <c r="E301" t="str">
        <f t="shared" si="8"/>
        <v>GetAttrNonExistingBench</v>
      </c>
      <c r="I301">
        <f t="shared" si="9"/>
        <v>3.6585805102700002</v>
      </c>
    </row>
    <row r="302" spans="1:9" x14ac:dyDescent="0.3">
      <c r="A302" t="s">
        <v>299</v>
      </c>
      <c r="B302">
        <v>5.1800396978699998</v>
      </c>
      <c r="C302" t="s">
        <v>319</v>
      </c>
      <c r="E302" t="str">
        <f t="shared" si="8"/>
        <v>SetAttrExistingBench</v>
      </c>
      <c r="I302">
        <f t="shared" si="9"/>
        <v>5.1800396978699998</v>
      </c>
    </row>
    <row r="303" spans="1:9" x14ac:dyDescent="0.3">
      <c r="A303" t="s">
        <v>300</v>
      </c>
      <c r="B303">
        <v>5.2358779561100004</v>
      </c>
      <c r="C303" t="s">
        <v>319</v>
      </c>
      <c r="E303" t="str">
        <f t="shared" si="8"/>
        <v>SetAttrNonExistingBench</v>
      </c>
      <c r="I303">
        <f t="shared" si="9"/>
        <v>5.2358779561100004</v>
      </c>
    </row>
    <row r="304" spans="1:9" x14ac:dyDescent="0.3">
      <c r="A304" t="s">
        <v>301</v>
      </c>
      <c r="B304">
        <v>2.7921813327299998</v>
      </c>
      <c r="C304" t="s">
        <v>319</v>
      </c>
      <c r="E304" t="str">
        <f t="shared" si="8"/>
        <v>HasAttrExistingBench</v>
      </c>
      <c r="I304">
        <f t="shared" si="9"/>
        <v>2.7921813327299998</v>
      </c>
    </row>
    <row r="305" spans="1:10" x14ac:dyDescent="0.3">
      <c r="A305" t="s">
        <v>302</v>
      </c>
      <c r="B305">
        <v>3.2977348977399998</v>
      </c>
      <c r="C305" t="s">
        <v>319</v>
      </c>
      <c r="E305" t="str">
        <f t="shared" si="8"/>
        <v>HasAttrNonExistingBench</v>
      </c>
      <c r="I305">
        <f t="shared" si="9"/>
        <v>3.2977348977399998</v>
      </c>
    </row>
    <row r="306" spans="1:10" x14ac:dyDescent="0.3">
      <c r="A306" t="s">
        <v>303</v>
      </c>
      <c r="B306">
        <v>3.3689483087199998</v>
      </c>
      <c r="C306" t="s">
        <v>319</v>
      </c>
      <c r="E306" t="str">
        <f t="shared" si="8"/>
        <v>CallBench</v>
      </c>
      <c r="I306">
        <f t="shared" si="9"/>
        <v>3.3689483087199998</v>
      </c>
    </row>
    <row r="307" spans="1:10" x14ac:dyDescent="0.3">
      <c r="A307" t="s">
        <v>304</v>
      </c>
      <c r="B307">
        <v>163.867706946</v>
      </c>
      <c r="C307" t="s">
        <v>319</v>
      </c>
      <c r="E307" t="str">
        <f t="shared" si="8"/>
        <v>EvalBench</v>
      </c>
      <c r="I307">
        <f t="shared" si="9"/>
        <v>163.867706946</v>
      </c>
    </row>
    <row r="308" spans="1:10" x14ac:dyDescent="0.3">
      <c r="A308" t="s">
        <v>305</v>
      </c>
      <c r="B308">
        <v>138.082942742</v>
      </c>
      <c r="C308" t="s">
        <v>319</v>
      </c>
      <c r="E308" t="str">
        <f t="shared" si="8"/>
        <v>ExecBench</v>
      </c>
      <c r="I308">
        <f t="shared" si="9"/>
        <v>138.082942742</v>
      </c>
    </row>
    <row r="309" spans="1:10" x14ac:dyDescent="0.3">
      <c r="A309" t="s">
        <v>306</v>
      </c>
      <c r="B309">
        <v>28.286421927700001</v>
      </c>
      <c r="C309" t="s">
        <v>319</v>
      </c>
      <c r="E309" t="str">
        <f t="shared" si="8"/>
        <v>ExecFileBench</v>
      </c>
      <c r="I309">
        <f t="shared" si="9"/>
        <v>28.286421927700001</v>
      </c>
    </row>
    <row r="310" spans="1:10" x14ac:dyDescent="0.3">
      <c r="A310" t="s">
        <v>307</v>
      </c>
      <c r="C310" t="s">
        <v>319</v>
      </c>
      <c r="E310" t="str">
        <f t="shared" si="8"/>
        <v>test_dispatch_nop</v>
      </c>
    </row>
    <row r="317" spans="1:10" x14ac:dyDescent="0.3">
      <c r="J317" t="s">
        <v>321</v>
      </c>
    </row>
    <row r="318" spans="1:10" x14ac:dyDescent="0.3">
      <c r="J318" t="s">
        <v>323</v>
      </c>
    </row>
    <row r="319" spans="1:10" x14ac:dyDescent="0.3">
      <c r="J319" t="s">
        <v>322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2"/>
  <sheetViews>
    <sheetView topLeftCell="A327" workbookViewId="0">
      <selection activeCell="A340" sqref="A340"/>
    </sheetView>
  </sheetViews>
  <sheetFormatPr baseColWidth="10" defaultColWidth="22" defaultRowHeight="14.4" x14ac:dyDescent="0.3"/>
  <cols>
    <col min="1" max="1" width="25.5546875" customWidth="1"/>
    <col min="2" max="2" width="12" bestFit="1" customWidth="1"/>
    <col min="5" max="5" width="13.44140625" customWidth="1"/>
    <col min="7" max="7" width="12.21875" customWidth="1"/>
    <col min="8" max="8" width="12" customWidth="1"/>
    <col min="9" max="9" width="14" customWidth="1"/>
  </cols>
  <sheetData>
    <row r="1" spans="1:9" x14ac:dyDescent="0.3">
      <c r="A1" t="s">
        <v>320</v>
      </c>
      <c r="B1" t="s">
        <v>314</v>
      </c>
      <c r="C1" t="s">
        <v>315</v>
      </c>
      <c r="E1" t="str">
        <f>A1</f>
        <v>Test</v>
      </c>
      <c r="F1" t="s">
        <v>316</v>
      </c>
      <c r="G1" t="s">
        <v>317</v>
      </c>
      <c r="H1" t="s">
        <v>318</v>
      </c>
      <c r="I1" t="s">
        <v>319</v>
      </c>
    </row>
    <row r="2" spans="1:9" x14ac:dyDescent="0.3">
      <c r="A2" t="s">
        <v>0</v>
      </c>
      <c r="B2">
        <v>2.3551756274</v>
      </c>
      <c r="C2" t="s">
        <v>316</v>
      </c>
      <c r="E2" t="str">
        <f t="shared" ref="E2:E65" si="0">A2</f>
        <v>JGFArithAddInt</v>
      </c>
      <c r="F2">
        <f>$B2</f>
        <v>2.3551756274</v>
      </c>
    </row>
    <row r="3" spans="1:9" x14ac:dyDescent="0.3">
      <c r="A3" t="s">
        <v>1</v>
      </c>
      <c r="B3">
        <v>1.6402006864500001</v>
      </c>
      <c r="C3" t="s">
        <v>316</v>
      </c>
      <c r="E3" t="str">
        <f t="shared" si="0"/>
        <v>JGFArithMultInt</v>
      </c>
      <c r="F3">
        <f t="shared" ref="F3:F66" si="1">$B3</f>
        <v>1.6402006864500001</v>
      </c>
    </row>
    <row r="4" spans="1:9" x14ac:dyDescent="0.3">
      <c r="A4" t="s">
        <v>2</v>
      </c>
      <c r="B4">
        <v>1.5706664508399999</v>
      </c>
      <c r="C4" t="s">
        <v>316</v>
      </c>
      <c r="E4" t="str">
        <f t="shared" si="0"/>
        <v>JGFArithDivInt</v>
      </c>
      <c r="F4">
        <f t="shared" si="1"/>
        <v>1.5706664508399999</v>
      </c>
    </row>
    <row r="5" spans="1:9" x14ac:dyDescent="0.3">
      <c r="A5" t="s">
        <v>3</v>
      </c>
      <c r="B5">
        <v>1.9757985355100001</v>
      </c>
      <c r="C5" t="s">
        <v>316</v>
      </c>
      <c r="E5" t="str">
        <f t="shared" si="0"/>
        <v>SimpleIntegerArithmetic</v>
      </c>
      <c r="F5">
        <f t="shared" si="1"/>
        <v>1.9757985355100001</v>
      </c>
    </row>
    <row r="6" spans="1:9" x14ac:dyDescent="0.3">
      <c r="A6" t="s">
        <v>4</v>
      </c>
      <c r="B6">
        <v>1.1607369813099999</v>
      </c>
      <c r="C6" t="s">
        <v>316</v>
      </c>
      <c r="E6" t="str">
        <f t="shared" si="0"/>
        <v>TommtiIntArithmetic</v>
      </c>
      <c r="F6">
        <f t="shared" si="1"/>
        <v>1.1607369813099999</v>
      </c>
    </row>
    <row r="7" spans="1:9" x14ac:dyDescent="0.3">
      <c r="A7" t="s">
        <v>5</v>
      </c>
      <c r="B7">
        <v>0.31983426412600002</v>
      </c>
      <c r="C7" t="s">
        <v>316</v>
      </c>
      <c r="E7" t="str">
        <f t="shared" si="0"/>
        <v>JGFArithAddLong</v>
      </c>
      <c r="F7">
        <f t="shared" si="1"/>
        <v>0.31983426412600002</v>
      </c>
    </row>
    <row r="8" spans="1:9" x14ac:dyDescent="0.3">
      <c r="A8" t="s">
        <v>6</v>
      </c>
      <c r="B8">
        <v>0.76963301020399999</v>
      </c>
      <c r="C8" t="s">
        <v>316</v>
      </c>
      <c r="E8" t="str">
        <f t="shared" si="0"/>
        <v>JGFArithMultLong</v>
      </c>
      <c r="F8">
        <f t="shared" si="1"/>
        <v>0.76963301020399999</v>
      </c>
    </row>
    <row r="9" spans="1:9" x14ac:dyDescent="0.3">
      <c r="A9" t="s">
        <v>7</v>
      </c>
      <c r="B9">
        <v>1.0697745405300001</v>
      </c>
      <c r="C9" t="s">
        <v>316</v>
      </c>
      <c r="E9" t="str">
        <f t="shared" si="0"/>
        <v>TommtiLongArithmetic</v>
      </c>
      <c r="F9">
        <f t="shared" si="1"/>
        <v>1.0697745405300001</v>
      </c>
    </row>
    <row r="10" spans="1:9" x14ac:dyDescent="0.3">
      <c r="A10" t="s">
        <v>8</v>
      </c>
      <c r="B10">
        <v>2.41274106973</v>
      </c>
      <c r="C10" t="s">
        <v>316</v>
      </c>
      <c r="E10" t="str">
        <f t="shared" si="0"/>
        <v>JGFArithDivLong</v>
      </c>
      <c r="F10">
        <f t="shared" si="1"/>
        <v>2.41274106973</v>
      </c>
    </row>
    <row r="11" spans="1:9" x14ac:dyDescent="0.3">
      <c r="A11" t="s">
        <v>9</v>
      </c>
      <c r="B11">
        <v>1.45558736595</v>
      </c>
      <c r="C11" t="s">
        <v>316</v>
      </c>
      <c r="E11" t="str">
        <f t="shared" si="0"/>
        <v>SimpleLongArithmetic</v>
      </c>
      <c r="F11">
        <f t="shared" si="1"/>
        <v>1.45558736595</v>
      </c>
    </row>
    <row r="12" spans="1:9" x14ac:dyDescent="0.3">
      <c r="A12" t="s">
        <v>10</v>
      </c>
      <c r="B12">
        <v>1.4603216969599999</v>
      </c>
      <c r="C12" t="s">
        <v>316</v>
      </c>
      <c r="E12" t="str">
        <f t="shared" si="0"/>
        <v>JGFArithAddFloat</v>
      </c>
      <c r="F12">
        <f t="shared" si="1"/>
        <v>1.4603216969599999</v>
      </c>
    </row>
    <row r="13" spans="1:9" x14ac:dyDescent="0.3">
      <c r="A13" t="s">
        <v>11</v>
      </c>
      <c r="B13">
        <v>1.7438012215200001</v>
      </c>
      <c r="C13" t="s">
        <v>316</v>
      </c>
      <c r="E13" t="str">
        <f t="shared" si="0"/>
        <v>JGFArithMultFloat</v>
      </c>
      <c r="F13">
        <f t="shared" si="1"/>
        <v>1.7438012215200001</v>
      </c>
    </row>
    <row r="14" spans="1:9" x14ac:dyDescent="0.3">
      <c r="A14" t="s">
        <v>12</v>
      </c>
      <c r="B14">
        <v>1.71047507519</v>
      </c>
      <c r="C14" t="s">
        <v>316</v>
      </c>
      <c r="E14" t="str">
        <f t="shared" si="0"/>
        <v>JGFArithDivFloat</v>
      </c>
      <c r="F14">
        <f t="shared" si="1"/>
        <v>1.71047507519</v>
      </c>
    </row>
    <row r="15" spans="1:9" x14ac:dyDescent="0.3">
      <c r="A15" t="s">
        <v>13</v>
      </c>
      <c r="B15">
        <v>1.6560885086099999</v>
      </c>
      <c r="C15" t="s">
        <v>316</v>
      </c>
      <c r="E15" t="str">
        <f t="shared" si="0"/>
        <v>SimpleFloatArithmetic</v>
      </c>
      <c r="F15">
        <f t="shared" si="1"/>
        <v>1.6560885086099999</v>
      </c>
    </row>
    <row r="16" spans="1:9" x14ac:dyDescent="0.3">
      <c r="A16" t="s">
        <v>14</v>
      </c>
      <c r="B16">
        <v>1.3245997253999999</v>
      </c>
      <c r="C16" t="s">
        <v>316</v>
      </c>
      <c r="E16" t="str">
        <f t="shared" si="0"/>
        <v>JGFArithAddDouble</v>
      </c>
      <c r="F16">
        <f t="shared" si="1"/>
        <v>1.3245997253999999</v>
      </c>
    </row>
    <row r="17" spans="1:6" x14ac:dyDescent="0.3">
      <c r="A17" t="s">
        <v>15</v>
      </c>
      <c r="B17">
        <v>1.1471268809899999</v>
      </c>
      <c r="C17" t="s">
        <v>316</v>
      </c>
      <c r="E17" t="str">
        <f t="shared" si="0"/>
        <v>JGFArithMultDouble</v>
      </c>
      <c r="F17">
        <f t="shared" si="1"/>
        <v>1.1471268809899999</v>
      </c>
    </row>
    <row r="18" spans="1:6" x14ac:dyDescent="0.3">
      <c r="A18" t="s">
        <v>16</v>
      </c>
      <c r="B18">
        <v>1.3419404770800001</v>
      </c>
      <c r="C18" t="s">
        <v>316</v>
      </c>
      <c r="E18" t="str">
        <f t="shared" si="0"/>
        <v>JGFArithDivDouble</v>
      </c>
      <c r="F18">
        <f t="shared" si="1"/>
        <v>1.3419404770800001</v>
      </c>
    </row>
    <row r="19" spans="1:6" x14ac:dyDescent="0.3">
      <c r="A19" t="s">
        <v>17</v>
      </c>
      <c r="B19">
        <v>0.52350859962100005</v>
      </c>
      <c r="C19" t="s">
        <v>316</v>
      </c>
      <c r="E19" t="str">
        <f t="shared" si="0"/>
        <v>TommtiDoubleArithmetic</v>
      </c>
      <c r="F19">
        <f t="shared" si="1"/>
        <v>0.52350859962100005</v>
      </c>
    </row>
    <row r="20" spans="1:6" x14ac:dyDescent="0.3">
      <c r="A20" t="s">
        <v>18</v>
      </c>
      <c r="B20">
        <v>2.7934700866900002</v>
      </c>
      <c r="C20" t="s">
        <v>316</v>
      </c>
      <c r="E20" t="str">
        <f t="shared" si="0"/>
        <v>RationalArithAddInt</v>
      </c>
      <c r="F20">
        <f t="shared" si="1"/>
        <v>2.7934700866900002</v>
      </c>
    </row>
    <row r="21" spans="1:6" x14ac:dyDescent="0.3">
      <c r="A21" t="s">
        <v>19</v>
      </c>
      <c r="B21">
        <v>2.3814180449200002</v>
      </c>
      <c r="C21" t="s">
        <v>316</v>
      </c>
      <c r="E21" t="str">
        <f t="shared" si="0"/>
        <v>RationalArithMultInt</v>
      </c>
      <c r="F21">
        <f t="shared" si="1"/>
        <v>2.3814180449200002</v>
      </c>
    </row>
    <row r="22" spans="1:6" x14ac:dyDescent="0.3">
      <c r="A22" t="s">
        <v>20</v>
      </c>
      <c r="C22" t="s">
        <v>316</v>
      </c>
      <c r="E22" t="str">
        <f t="shared" si="0"/>
        <v>RationalArithDivInt</v>
      </c>
    </row>
    <row r="23" spans="1:6" x14ac:dyDescent="0.3">
      <c r="A23" t="s">
        <v>21</v>
      </c>
      <c r="B23">
        <v>0.736216278793</v>
      </c>
      <c r="C23" t="s">
        <v>316</v>
      </c>
      <c r="E23" t="str">
        <f t="shared" si="0"/>
        <v>AddComplex</v>
      </c>
      <c r="F23">
        <f t="shared" si="1"/>
        <v>0.736216278793</v>
      </c>
    </row>
    <row r="24" spans="1:6" x14ac:dyDescent="0.3">
      <c r="A24" t="s">
        <v>22</v>
      </c>
      <c r="B24">
        <v>0.73170421345500003</v>
      </c>
      <c r="C24" t="s">
        <v>316</v>
      </c>
      <c r="E24" t="str">
        <f t="shared" si="0"/>
        <v>MulComplex</v>
      </c>
      <c r="F24">
        <f t="shared" si="1"/>
        <v>0.73170421345500003</v>
      </c>
    </row>
    <row r="25" spans="1:6" x14ac:dyDescent="0.3">
      <c r="A25" t="s">
        <v>23</v>
      </c>
      <c r="B25">
        <v>1.19464709634</v>
      </c>
      <c r="C25" t="s">
        <v>316</v>
      </c>
      <c r="E25" t="str">
        <f t="shared" si="0"/>
        <v>DivComplex</v>
      </c>
      <c r="F25">
        <f t="shared" si="1"/>
        <v>1.19464709634</v>
      </c>
    </row>
    <row r="26" spans="1:6" x14ac:dyDescent="0.3">
      <c r="A26" t="s">
        <v>24</v>
      </c>
      <c r="B26">
        <v>0.73953383695499997</v>
      </c>
      <c r="C26" t="s">
        <v>316</v>
      </c>
      <c r="E26" t="str">
        <f t="shared" si="0"/>
        <v>SimpleComplexArithmetic</v>
      </c>
      <c r="F26">
        <f t="shared" si="1"/>
        <v>0.73953383695499997</v>
      </c>
    </row>
    <row r="27" spans="1:6" x14ac:dyDescent="0.3">
      <c r="A27" t="s">
        <v>25</v>
      </c>
      <c r="B27">
        <v>0.80307326223599995</v>
      </c>
      <c r="C27" t="s">
        <v>316</v>
      </c>
      <c r="E27" t="str">
        <f t="shared" si="0"/>
        <v>GGBench</v>
      </c>
      <c r="F27">
        <f t="shared" si="1"/>
        <v>0.80307326223599995</v>
      </c>
    </row>
    <row r="28" spans="1:6" x14ac:dyDescent="0.3">
      <c r="A28" t="s">
        <v>26</v>
      </c>
      <c r="B28">
        <v>0.77389057161200003</v>
      </c>
      <c r="C28" t="s">
        <v>316</v>
      </c>
      <c r="E28" t="str">
        <f t="shared" si="0"/>
        <v>LLBench</v>
      </c>
      <c r="F28">
        <f t="shared" si="1"/>
        <v>0.77389057161200003</v>
      </c>
    </row>
    <row r="29" spans="1:6" x14ac:dyDescent="0.3">
      <c r="A29" t="s">
        <v>27</v>
      </c>
      <c r="B29">
        <v>0.39631358705600001</v>
      </c>
      <c r="C29" t="s">
        <v>316</v>
      </c>
      <c r="E29" t="str">
        <f t="shared" si="0"/>
        <v>BORBench</v>
      </c>
      <c r="F29">
        <f t="shared" si="1"/>
        <v>0.39631358705600001</v>
      </c>
    </row>
    <row r="30" spans="1:6" x14ac:dyDescent="0.3">
      <c r="A30" t="s">
        <v>28</v>
      </c>
      <c r="B30">
        <v>0.456872342825</v>
      </c>
      <c r="C30" t="s">
        <v>316</v>
      </c>
      <c r="E30" t="str">
        <f t="shared" si="0"/>
        <v>BAndBench</v>
      </c>
      <c r="F30">
        <f t="shared" si="1"/>
        <v>0.456872342825</v>
      </c>
    </row>
    <row r="31" spans="1:6" x14ac:dyDescent="0.3">
      <c r="A31" t="s">
        <v>29</v>
      </c>
      <c r="B31">
        <v>0.74557080131300002</v>
      </c>
      <c r="C31" t="s">
        <v>316</v>
      </c>
      <c r="E31" t="str">
        <f t="shared" si="0"/>
        <v>BXorBench</v>
      </c>
      <c r="F31">
        <f t="shared" si="1"/>
        <v>0.74557080131300002</v>
      </c>
    </row>
    <row r="32" spans="1:6" x14ac:dyDescent="0.3">
      <c r="A32" t="s">
        <v>30</v>
      </c>
      <c r="B32">
        <v>0.86790781645699999</v>
      </c>
      <c r="C32" t="s">
        <v>316</v>
      </c>
      <c r="E32" t="str">
        <f t="shared" si="0"/>
        <v>JGFMathAbsInt</v>
      </c>
      <c r="F32">
        <f t="shared" si="1"/>
        <v>0.86790781645699999</v>
      </c>
    </row>
    <row r="33" spans="1:6" x14ac:dyDescent="0.3">
      <c r="A33" t="s">
        <v>31</v>
      </c>
      <c r="B33">
        <v>0.87071700087699999</v>
      </c>
      <c r="C33" t="s">
        <v>316</v>
      </c>
      <c r="E33" t="str">
        <f t="shared" si="0"/>
        <v>JGFMathAbsLong</v>
      </c>
      <c r="F33">
        <f t="shared" si="1"/>
        <v>0.87071700087699999</v>
      </c>
    </row>
    <row r="34" spans="1:6" x14ac:dyDescent="0.3">
      <c r="A34" t="s">
        <v>32</v>
      </c>
      <c r="B34">
        <v>0.82643368598300004</v>
      </c>
      <c r="C34" t="s">
        <v>316</v>
      </c>
      <c r="E34" t="str">
        <f t="shared" si="0"/>
        <v>JGFMathAbsFloat</v>
      </c>
      <c r="F34">
        <f t="shared" si="1"/>
        <v>0.82643368598300004</v>
      </c>
    </row>
    <row r="35" spans="1:6" x14ac:dyDescent="0.3">
      <c r="A35" t="s">
        <v>33</v>
      </c>
      <c r="B35">
        <v>2.17112442039</v>
      </c>
      <c r="C35" t="s">
        <v>316</v>
      </c>
      <c r="E35" t="str">
        <f t="shared" si="0"/>
        <v>JGFMathAbsDouble</v>
      </c>
      <c r="F35">
        <f t="shared" si="1"/>
        <v>2.17112442039</v>
      </c>
    </row>
    <row r="36" spans="1:6" x14ac:dyDescent="0.3">
      <c r="A36" t="s">
        <v>34</v>
      </c>
      <c r="B36">
        <v>0.43575066858799999</v>
      </c>
      <c r="C36" t="s">
        <v>316</v>
      </c>
      <c r="E36" t="str">
        <f t="shared" si="0"/>
        <v>JGFMathMaxInt</v>
      </c>
      <c r="F36">
        <f t="shared" si="1"/>
        <v>0.43575066858799999</v>
      </c>
    </row>
    <row r="37" spans="1:6" x14ac:dyDescent="0.3">
      <c r="A37" t="s">
        <v>35</v>
      </c>
      <c r="B37">
        <v>0.52269356321500005</v>
      </c>
      <c r="C37" t="s">
        <v>316</v>
      </c>
      <c r="E37" t="str">
        <f t="shared" si="0"/>
        <v>JGFMathMaxLong</v>
      </c>
      <c r="F37">
        <f t="shared" si="1"/>
        <v>0.52269356321500005</v>
      </c>
    </row>
    <row r="38" spans="1:6" x14ac:dyDescent="0.3">
      <c r="A38" t="s">
        <v>36</v>
      </c>
      <c r="B38">
        <v>0.49796522147400002</v>
      </c>
      <c r="C38" t="s">
        <v>316</v>
      </c>
      <c r="E38" t="str">
        <f t="shared" si="0"/>
        <v>JGFMathMaxFloat</v>
      </c>
      <c r="F38">
        <f t="shared" si="1"/>
        <v>0.49796522147400002</v>
      </c>
    </row>
    <row r="39" spans="1:6" x14ac:dyDescent="0.3">
      <c r="A39" t="s">
        <v>37</v>
      </c>
      <c r="B39">
        <v>0.50399121319899998</v>
      </c>
      <c r="C39" t="s">
        <v>316</v>
      </c>
      <c r="E39" t="str">
        <f t="shared" si="0"/>
        <v>JGFMathMaxDouble</v>
      </c>
      <c r="F39">
        <f t="shared" si="1"/>
        <v>0.50399121319899998</v>
      </c>
    </row>
    <row r="40" spans="1:6" x14ac:dyDescent="0.3">
      <c r="A40" t="s">
        <v>38</v>
      </c>
      <c r="B40">
        <v>0.43390933407799998</v>
      </c>
      <c r="C40" t="s">
        <v>316</v>
      </c>
      <c r="E40" t="str">
        <f t="shared" si="0"/>
        <v>JGFMathMinInt</v>
      </c>
      <c r="F40">
        <f t="shared" si="1"/>
        <v>0.43390933407799998</v>
      </c>
    </row>
    <row r="41" spans="1:6" x14ac:dyDescent="0.3">
      <c r="A41" t="s">
        <v>39</v>
      </c>
      <c r="B41">
        <v>0.52499209398699997</v>
      </c>
      <c r="C41" t="s">
        <v>316</v>
      </c>
      <c r="E41" t="str">
        <f t="shared" si="0"/>
        <v>JGFMathMinLong</v>
      </c>
      <c r="F41">
        <f t="shared" si="1"/>
        <v>0.52499209398699997</v>
      </c>
    </row>
    <row r="42" spans="1:6" x14ac:dyDescent="0.3">
      <c r="A42" t="s">
        <v>40</v>
      </c>
      <c r="B42">
        <v>0.49834642147899999</v>
      </c>
      <c r="C42" t="s">
        <v>316</v>
      </c>
      <c r="E42" t="str">
        <f t="shared" si="0"/>
        <v>JGFMathMinFloat</v>
      </c>
      <c r="F42">
        <f t="shared" si="1"/>
        <v>0.49834642147899999</v>
      </c>
    </row>
    <row r="43" spans="1:6" x14ac:dyDescent="0.3">
      <c r="A43" t="s">
        <v>41</v>
      </c>
      <c r="B43">
        <v>0.50021253244200004</v>
      </c>
      <c r="C43" t="s">
        <v>316</v>
      </c>
      <c r="E43" t="str">
        <f t="shared" si="0"/>
        <v>JGFMathMinDouble</v>
      </c>
      <c r="F43">
        <f t="shared" si="1"/>
        <v>0.50021253244200004</v>
      </c>
    </row>
    <row r="44" spans="1:6" x14ac:dyDescent="0.3">
      <c r="A44" t="s">
        <v>42</v>
      </c>
      <c r="B44">
        <v>1.23468513964</v>
      </c>
      <c r="C44" t="s">
        <v>316</v>
      </c>
      <c r="E44" t="str">
        <f t="shared" si="0"/>
        <v>JGFMathSinDouble</v>
      </c>
      <c r="F44">
        <f t="shared" si="1"/>
        <v>1.23468513964</v>
      </c>
    </row>
    <row r="45" spans="1:6" x14ac:dyDescent="0.3">
      <c r="A45" t="s">
        <v>43</v>
      </c>
      <c r="B45">
        <v>1.3065020386999999</v>
      </c>
      <c r="C45" t="s">
        <v>316</v>
      </c>
      <c r="E45" t="str">
        <f t="shared" si="0"/>
        <v>JGFMathCosDouble</v>
      </c>
      <c r="F45">
        <f t="shared" si="1"/>
        <v>1.3065020386999999</v>
      </c>
    </row>
    <row r="46" spans="1:6" x14ac:dyDescent="0.3">
      <c r="A46" t="s">
        <v>44</v>
      </c>
      <c r="B46">
        <v>1.1243857079599999</v>
      </c>
      <c r="C46" t="s">
        <v>316</v>
      </c>
      <c r="E46" t="str">
        <f t="shared" si="0"/>
        <v>JGFMathTanDouble</v>
      </c>
      <c r="F46">
        <f t="shared" si="1"/>
        <v>1.1243857079599999</v>
      </c>
    </row>
    <row r="47" spans="1:6" x14ac:dyDescent="0.3">
      <c r="A47" t="s">
        <v>45</v>
      </c>
      <c r="B47">
        <v>1.0728450174799999</v>
      </c>
      <c r="C47" t="s">
        <v>316</v>
      </c>
      <c r="E47" t="str">
        <f t="shared" si="0"/>
        <v>JGFMathAsinDouble</v>
      </c>
      <c r="F47">
        <f t="shared" si="1"/>
        <v>1.0728450174799999</v>
      </c>
    </row>
    <row r="48" spans="1:6" x14ac:dyDescent="0.3">
      <c r="A48" t="s">
        <v>46</v>
      </c>
      <c r="B48">
        <v>1.0333164420100001</v>
      </c>
      <c r="C48" t="s">
        <v>316</v>
      </c>
      <c r="E48" t="str">
        <f t="shared" si="0"/>
        <v>JGFMathAcosDouble</v>
      </c>
      <c r="F48">
        <f t="shared" si="1"/>
        <v>1.0333164420100001</v>
      </c>
    </row>
    <row r="49" spans="1:6" x14ac:dyDescent="0.3">
      <c r="A49" t="s">
        <v>47</v>
      </c>
      <c r="B49">
        <v>1.2627210499399999</v>
      </c>
      <c r="C49" t="s">
        <v>316</v>
      </c>
      <c r="E49" t="str">
        <f t="shared" si="0"/>
        <v>JGFMathAtanDouble</v>
      </c>
      <c r="F49">
        <f t="shared" si="1"/>
        <v>1.2627210499399999</v>
      </c>
    </row>
    <row r="50" spans="1:6" x14ac:dyDescent="0.3">
      <c r="A50" t="s">
        <v>48</v>
      </c>
      <c r="B50">
        <v>0.86042558653699996</v>
      </c>
      <c r="C50" t="s">
        <v>316</v>
      </c>
      <c r="E50" t="str">
        <f t="shared" si="0"/>
        <v>JGFMathAtan2Double</v>
      </c>
      <c r="F50">
        <f t="shared" si="1"/>
        <v>0.86042558653699996</v>
      </c>
    </row>
    <row r="51" spans="1:6" x14ac:dyDescent="0.3">
      <c r="A51" t="s">
        <v>49</v>
      </c>
      <c r="B51">
        <v>0.58427283595900004</v>
      </c>
      <c r="C51" t="s">
        <v>316</v>
      </c>
      <c r="E51" t="str">
        <f t="shared" si="0"/>
        <v>TommtiTrig</v>
      </c>
      <c r="F51">
        <f t="shared" si="1"/>
        <v>0.58427283595900004</v>
      </c>
    </row>
    <row r="52" spans="1:6" x14ac:dyDescent="0.3">
      <c r="A52" t="s">
        <v>50</v>
      </c>
      <c r="B52">
        <v>1.0376175783599999</v>
      </c>
      <c r="C52" t="s">
        <v>316</v>
      </c>
      <c r="E52" t="str">
        <f t="shared" si="0"/>
        <v>JGFMathFloorDouble</v>
      </c>
      <c r="F52">
        <f t="shared" si="1"/>
        <v>1.0376175783599999</v>
      </c>
    </row>
    <row r="53" spans="1:6" x14ac:dyDescent="0.3">
      <c r="A53" t="s">
        <v>51</v>
      </c>
      <c r="B53">
        <v>1.1580585644400001</v>
      </c>
      <c r="C53" t="s">
        <v>316</v>
      </c>
      <c r="E53" t="str">
        <f t="shared" si="0"/>
        <v>JGFMathCeilDouble</v>
      </c>
      <c r="F53">
        <f t="shared" si="1"/>
        <v>1.1580585644400001</v>
      </c>
    </row>
    <row r="54" spans="1:6" x14ac:dyDescent="0.3">
      <c r="A54" t="s">
        <v>52</v>
      </c>
      <c r="B54">
        <v>2.2049223020299999</v>
      </c>
      <c r="C54" t="s">
        <v>316</v>
      </c>
      <c r="E54" t="str">
        <f t="shared" si="0"/>
        <v>JGFMathRintDouble</v>
      </c>
      <c r="F54">
        <f t="shared" si="1"/>
        <v>2.2049223020299999</v>
      </c>
    </row>
    <row r="55" spans="1:6" x14ac:dyDescent="0.3">
      <c r="A55" t="s">
        <v>53</v>
      </c>
      <c r="B55">
        <v>0.726634076144</v>
      </c>
      <c r="C55" t="s">
        <v>316</v>
      </c>
      <c r="E55" t="str">
        <f t="shared" si="0"/>
        <v>JGFMathRoundFloat</v>
      </c>
      <c r="F55">
        <f t="shared" si="1"/>
        <v>0.726634076144</v>
      </c>
    </row>
    <row r="56" spans="1:6" x14ac:dyDescent="0.3">
      <c r="A56" t="s">
        <v>54</v>
      </c>
      <c r="B56">
        <v>0.17549695059000001</v>
      </c>
      <c r="C56" t="s">
        <v>316</v>
      </c>
      <c r="E56" t="str">
        <f t="shared" si="0"/>
        <v>JGFMathRoundDouble</v>
      </c>
      <c r="F56">
        <f t="shared" si="1"/>
        <v>0.17549695059000001</v>
      </c>
    </row>
    <row r="57" spans="1:6" x14ac:dyDescent="0.3">
      <c r="A57" t="s">
        <v>55</v>
      </c>
      <c r="B57">
        <v>0.70895809966400003</v>
      </c>
      <c r="C57" t="s">
        <v>316</v>
      </c>
      <c r="E57" t="str">
        <f t="shared" si="0"/>
        <v>JGFMathIEEERemainderDouble</v>
      </c>
      <c r="F57">
        <f t="shared" si="1"/>
        <v>0.70895809966400003</v>
      </c>
    </row>
    <row r="58" spans="1:6" x14ac:dyDescent="0.3">
      <c r="A58" t="s">
        <v>56</v>
      </c>
      <c r="B58">
        <v>1.09397748813</v>
      </c>
      <c r="C58" t="s">
        <v>316</v>
      </c>
      <c r="E58" t="str">
        <f t="shared" si="0"/>
        <v>JGFMathSqrtDouble</v>
      </c>
      <c r="F58">
        <f t="shared" si="1"/>
        <v>1.09397748813</v>
      </c>
    </row>
    <row r="59" spans="1:6" x14ac:dyDescent="0.3">
      <c r="A59" t="s">
        <v>57</v>
      </c>
      <c r="B59">
        <v>0.96774309485599996</v>
      </c>
      <c r="C59" t="s">
        <v>316</v>
      </c>
      <c r="E59" t="str">
        <f t="shared" si="0"/>
        <v>JGFMathExpDouble</v>
      </c>
      <c r="F59">
        <f t="shared" si="1"/>
        <v>0.96774309485599996</v>
      </c>
    </row>
    <row r="60" spans="1:6" x14ac:dyDescent="0.3">
      <c r="A60" t="s">
        <v>58</v>
      </c>
      <c r="B60">
        <v>0.831493846822</v>
      </c>
      <c r="C60" t="s">
        <v>316</v>
      </c>
      <c r="E60" t="str">
        <f t="shared" si="0"/>
        <v>JGFMathLogDouble</v>
      </c>
      <c r="F60">
        <f t="shared" si="1"/>
        <v>0.831493846822</v>
      </c>
    </row>
    <row r="61" spans="1:6" x14ac:dyDescent="0.3">
      <c r="A61" t="s">
        <v>59</v>
      </c>
      <c r="B61">
        <v>1.1426516282300001</v>
      </c>
      <c r="C61" t="s">
        <v>316</v>
      </c>
      <c r="E61" t="str">
        <f t="shared" si="0"/>
        <v>JGFMathPowDouble</v>
      </c>
      <c r="F61">
        <f t="shared" si="1"/>
        <v>1.1426516282300001</v>
      </c>
    </row>
    <row r="62" spans="1:6" x14ac:dyDescent="0.3">
      <c r="A62" t="s">
        <v>60</v>
      </c>
      <c r="B62">
        <v>1.9768646758099999</v>
      </c>
      <c r="C62" t="s">
        <v>316</v>
      </c>
      <c r="E62" t="str">
        <f t="shared" si="0"/>
        <v>JGFMathRandom</v>
      </c>
      <c r="F62">
        <f t="shared" si="1"/>
        <v>1.9768646758099999</v>
      </c>
    </row>
    <row r="63" spans="1:6" x14ac:dyDescent="0.3">
      <c r="A63" t="s">
        <v>61</v>
      </c>
      <c r="B63">
        <v>0.76366749150699997</v>
      </c>
      <c r="C63" t="s">
        <v>316</v>
      </c>
      <c r="E63" t="str">
        <f t="shared" si="0"/>
        <v>CompareIntegers</v>
      </c>
      <c r="F63">
        <f t="shared" si="1"/>
        <v>0.76366749150699997</v>
      </c>
    </row>
    <row r="64" spans="1:6" x14ac:dyDescent="0.3">
      <c r="A64" t="s">
        <v>62</v>
      </c>
      <c r="B64">
        <v>0.68204658018499997</v>
      </c>
      <c r="C64" t="s">
        <v>316</v>
      </c>
      <c r="E64" t="str">
        <f t="shared" si="0"/>
        <v>CompareFloats</v>
      </c>
      <c r="F64">
        <f t="shared" si="1"/>
        <v>0.68204658018499997</v>
      </c>
    </row>
    <row r="65" spans="1:6" x14ac:dyDescent="0.3">
      <c r="A65" t="s">
        <v>63</v>
      </c>
      <c r="B65">
        <v>1.2569485389499999</v>
      </c>
      <c r="C65" t="s">
        <v>316</v>
      </c>
      <c r="E65" t="str">
        <f t="shared" si="0"/>
        <v>CompareFloatsIntegers</v>
      </c>
      <c r="F65">
        <f t="shared" si="1"/>
        <v>1.2569485389499999</v>
      </c>
    </row>
    <row r="66" spans="1:6" x14ac:dyDescent="0.3">
      <c r="A66" t="s">
        <v>64</v>
      </c>
      <c r="B66">
        <v>0.62427161146800003</v>
      </c>
      <c r="C66" t="s">
        <v>316</v>
      </c>
      <c r="E66" t="str">
        <f t="shared" ref="E66:E129" si="2">A66</f>
        <v>CompareLongs</v>
      </c>
      <c r="F66">
        <f t="shared" si="1"/>
        <v>0.62427161146800003</v>
      </c>
    </row>
    <row r="67" spans="1:6" x14ac:dyDescent="0.3">
      <c r="A67" t="s">
        <v>65</v>
      </c>
      <c r="B67">
        <v>1.7631861881599999</v>
      </c>
      <c r="C67" t="s">
        <v>316</v>
      </c>
      <c r="E67" t="str">
        <f t="shared" si="2"/>
        <v>CompareObjectsReference</v>
      </c>
      <c r="F67">
        <f t="shared" ref="F67:F130" si="3">$B67</f>
        <v>1.7631861881599999</v>
      </c>
    </row>
    <row r="68" spans="1:6" x14ac:dyDescent="0.3">
      <c r="A68" t="s">
        <v>66</v>
      </c>
      <c r="B68">
        <v>1.9651190066299999</v>
      </c>
      <c r="C68" t="s">
        <v>316</v>
      </c>
      <c r="E68" t="str">
        <f t="shared" si="2"/>
        <v>CompareObjectsByValue</v>
      </c>
      <c r="F68">
        <f t="shared" si="3"/>
        <v>1.9651190066299999</v>
      </c>
    </row>
    <row r="69" spans="1:6" x14ac:dyDescent="0.3">
      <c r="A69" t="s">
        <v>67</v>
      </c>
      <c r="B69">
        <v>1.4751831869900001</v>
      </c>
      <c r="C69" t="s">
        <v>316</v>
      </c>
      <c r="E69" t="str">
        <f t="shared" si="2"/>
        <v>IfThenElse</v>
      </c>
      <c r="F69">
        <f t="shared" si="3"/>
        <v>1.4751831869900001</v>
      </c>
    </row>
    <row r="70" spans="1:6" x14ac:dyDescent="0.3">
      <c r="A70" t="s">
        <v>68</v>
      </c>
      <c r="B70">
        <v>5.5144761663699997</v>
      </c>
      <c r="C70" t="s">
        <v>316</v>
      </c>
      <c r="E70" t="str">
        <f t="shared" si="2"/>
        <v>LoopFor</v>
      </c>
      <c r="F70">
        <f t="shared" si="3"/>
        <v>5.5144761663699997</v>
      </c>
    </row>
    <row r="71" spans="1:6" x14ac:dyDescent="0.3">
      <c r="A71" t="s">
        <v>69</v>
      </c>
      <c r="B71">
        <v>1.00883335551</v>
      </c>
      <c r="C71" t="s">
        <v>316</v>
      </c>
      <c r="E71" t="str">
        <f t="shared" si="2"/>
        <v>LoopWhile</v>
      </c>
      <c r="F71">
        <f t="shared" si="3"/>
        <v>1.00883335551</v>
      </c>
    </row>
    <row r="72" spans="1:6" x14ac:dyDescent="0.3">
      <c r="A72" t="s">
        <v>70</v>
      </c>
      <c r="B72">
        <v>5.4774588940499997</v>
      </c>
      <c r="C72" t="s">
        <v>316</v>
      </c>
      <c r="E72" t="str">
        <f t="shared" si="2"/>
        <v>LoopReverseFor</v>
      </c>
      <c r="F72">
        <f t="shared" si="3"/>
        <v>5.4774588940499997</v>
      </c>
    </row>
    <row r="73" spans="1:6" x14ac:dyDescent="0.3">
      <c r="A73" t="s">
        <v>71</v>
      </c>
      <c r="B73">
        <v>1.28059767355</v>
      </c>
      <c r="C73" t="s">
        <v>316</v>
      </c>
      <c r="E73" t="str">
        <f t="shared" si="2"/>
        <v>TommtiNestedLoop</v>
      </c>
      <c r="F73">
        <f t="shared" si="3"/>
        <v>1.28059767355</v>
      </c>
    </row>
    <row r="74" spans="1:6" x14ac:dyDescent="0.3">
      <c r="A74" t="s">
        <v>72</v>
      </c>
      <c r="B74">
        <v>1.10665321585</v>
      </c>
      <c r="C74" t="s">
        <v>316</v>
      </c>
      <c r="E74" t="str">
        <f t="shared" si="2"/>
        <v>test_loop</v>
      </c>
      <c r="F74">
        <f t="shared" si="3"/>
        <v>1.10665321585</v>
      </c>
    </row>
    <row r="75" spans="1:6" x14ac:dyDescent="0.3">
      <c r="A75" t="s">
        <v>73</v>
      </c>
      <c r="B75">
        <v>0.79113649054299995</v>
      </c>
      <c r="C75" t="s">
        <v>316</v>
      </c>
      <c r="E75" t="str">
        <f t="shared" si="2"/>
        <v>test_loop_other_count</v>
      </c>
      <c r="F75">
        <f t="shared" si="3"/>
        <v>0.79113649054299995</v>
      </c>
    </row>
    <row r="76" spans="1:6" x14ac:dyDescent="0.3">
      <c r="A76" t="s">
        <v>74</v>
      </c>
      <c r="B76">
        <v>1.3793685176999999</v>
      </c>
      <c r="C76" t="s">
        <v>316</v>
      </c>
      <c r="E76" t="str">
        <f t="shared" si="2"/>
        <v>test_loop_unrolled</v>
      </c>
      <c r="F76">
        <f t="shared" si="3"/>
        <v>1.3793685176999999</v>
      </c>
    </row>
    <row r="77" spans="1:6" x14ac:dyDescent="0.3">
      <c r="A77" t="s">
        <v>75</v>
      </c>
      <c r="B77">
        <v>0.33504924793500002</v>
      </c>
      <c r="C77" t="s">
        <v>316</v>
      </c>
      <c r="E77" t="str">
        <f t="shared" si="2"/>
        <v>NestedForLoops</v>
      </c>
      <c r="F77">
        <f t="shared" si="3"/>
        <v>0.33504924793500002</v>
      </c>
    </row>
    <row r="78" spans="1:6" x14ac:dyDescent="0.3">
      <c r="A78" t="s">
        <v>76</v>
      </c>
      <c r="B78">
        <v>0.442202247735</v>
      </c>
      <c r="C78" t="s">
        <v>316</v>
      </c>
      <c r="E78" t="str">
        <f t="shared" si="2"/>
        <v>SequentialForLoops</v>
      </c>
      <c r="F78">
        <f t="shared" si="3"/>
        <v>0.442202247735</v>
      </c>
    </row>
    <row r="79" spans="1:6" x14ac:dyDescent="0.3">
      <c r="A79" t="s">
        <v>77</v>
      </c>
      <c r="B79">
        <v>3.2098851049900001</v>
      </c>
      <c r="C79" t="s">
        <v>316</v>
      </c>
      <c r="E79" t="str">
        <f t="shared" si="2"/>
        <v>NormalInstanceAttribute</v>
      </c>
      <c r="F79">
        <f t="shared" si="3"/>
        <v>3.2098851049900001</v>
      </c>
    </row>
    <row r="80" spans="1:6" x14ac:dyDescent="0.3">
      <c r="A80" t="s">
        <v>78</v>
      </c>
      <c r="B80">
        <v>2.8363149272000001</v>
      </c>
      <c r="C80" t="s">
        <v>316</v>
      </c>
      <c r="E80" t="str">
        <f t="shared" si="2"/>
        <v>NormalClassAttribute</v>
      </c>
      <c r="F80">
        <f t="shared" si="3"/>
        <v>2.8363149272000001</v>
      </c>
    </row>
    <row r="81" spans="1:6" x14ac:dyDescent="0.3">
      <c r="A81" t="s">
        <v>79</v>
      </c>
      <c r="B81">
        <v>3.3165662816700001</v>
      </c>
      <c r="C81" t="s">
        <v>316</v>
      </c>
      <c r="E81" t="str">
        <f t="shared" si="2"/>
        <v>SpecialClassAttribute</v>
      </c>
      <c r="F81">
        <f t="shared" si="3"/>
        <v>3.3165662816700001</v>
      </c>
    </row>
    <row r="82" spans="1:6" x14ac:dyDescent="0.3">
      <c r="A82" t="s">
        <v>80</v>
      </c>
      <c r="B82">
        <v>2.7956233507700001</v>
      </c>
      <c r="C82" t="s">
        <v>316</v>
      </c>
      <c r="E82" t="str">
        <f t="shared" si="2"/>
        <v>SpecialInstanceAttribute</v>
      </c>
      <c r="F82">
        <f t="shared" si="3"/>
        <v>2.7956233507700001</v>
      </c>
    </row>
    <row r="83" spans="1:6" x14ac:dyDescent="0.3">
      <c r="A83" t="s">
        <v>81</v>
      </c>
      <c r="B83">
        <v>1.36142283044</v>
      </c>
      <c r="C83" t="s">
        <v>316</v>
      </c>
      <c r="E83" t="str">
        <f t="shared" si="2"/>
        <v>test_count_in_attr</v>
      </c>
      <c r="F83">
        <f t="shared" si="3"/>
        <v>1.36142283044</v>
      </c>
    </row>
    <row r="84" spans="1:6" x14ac:dyDescent="0.3">
      <c r="A84" t="s">
        <v>82</v>
      </c>
      <c r="B84">
        <v>1.1953178041000001</v>
      </c>
      <c r="C84" t="s">
        <v>316</v>
      </c>
      <c r="E84" t="str">
        <f t="shared" si="2"/>
        <v>test_count_with_True</v>
      </c>
      <c r="F84">
        <f t="shared" si="3"/>
        <v>1.1953178041000001</v>
      </c>
    </row>
    <row r="85" spans="1:6" x14ac:dyDescent="0.3">
      <c r="A85" t="s">
        <v>83</v>
      </c>
      <c r="B85">
        <v>1.02509915534</v>
      </c>
      <c r="C85" t="s">
        <v>316</v>
      </c>
      <c r="E85" t="str">
        <f t="shared" si="2"/>
        <v>test_count_with_global_increment</v>
      </c>
      <c r="F85">
        <f t="shared" si="3"/>
        <v>1.02509915534</v>
      </c>
    </row>
    <row r="86" spans="1:6" x14ac:dyDescent="0.3">
      <c r="A86" t="s">
        <v>84</v>
      </c>
      <c r="B86">
        <v>0.28277617453199999</v>
      </c>
      <c r="C86" t="s">
        <v>316</v>
      </c>
      <c r="E86" t="str">
        <f t="shared" si="2"/>
        <v>VariableAccess</v>
      </c>
      <c r="F86">
        <f t="shared" si="3"/>
        <v>0.28277617453199999</v>
      </c>
    </row>
    <row r="87" spans="1:6" x14ac:dyDescent="0.3">
      <c r="A87" t="s">
        <v>85</v>
      </c>
      <c r="B87">
        <v>0.66435087991300001</v>
      </c>
      <c r="C87" t="s">
        <v>316</v>
      </c>
      <c r="E87" t="str">
        <f t="shared" si="2"/>
        <v>test_count_in_slot</v>
      </c>
      <c r="F87">
        <f t="shared" si="3"/>
        <v>0.66435087991300001</v>
      </c>
    </row>
    <row r="88" spans="1:6" x14ac:dyDescent="0.3">
      <c r="A88" t="s">
        <v>86</v>
      </c>
      <c r="B88">
        <v>0.947713041566</v>
      </c>
      <c r="C88" t="s">
        <v>316</v>
      </c>
      <c r="E88" t="str">
        <f t="shared" si="2"/>
        <v>test_count_in_global</v>
      </c>
      <c r="F88">
        <f t="shared" si="3"/>
        <v>0.947713041566</v>
      </c>
    </row>
    <row r="89" spans="1:6" x14ac:dyDescent="0.3">
      <c r="A89" t="s">
        <v>87</v>
      </c>
      <c r="B89">
        <v>0.80113250413500003</v>
      </c>
      <c r="C89" t="s">
        <v>316</v>
      </c>
      <c r="E89" t="str">
        <f t="shared" si="2"/>
        <v>test_count_increment_in_global</v>
      </c>
      <c r="F89">
        <f t="shared" si="3"/>
        <v>0.80113250413500003</v>
      </c>
    </row>
    <row r="90" spans="1:6" x14ac:dyDescent="0.3">
      <c r="A90" t="s">
        <v>88</v>
      </c>
      <c r="B90">
        <v>0.94399222992099996</v>
      </c>
      <c r="C90" t="s">
        <v>316</v>
      </c>
      <c r="E90" t="str">
        <f t="shared" si="2"/>
        <v>test_count_in_global2</v>
      </c>
      <c r="F90">
        <f t="shared" si="3"/>
        <v>0.94399222992099996</v>
      </c>
    </row>
    <row r="91" spans="1:6" x14ac:dyDescent="0.3">
      <c r="A91" t="s">
        <v>89</v>
      </c>
      <c r="B91">
        <v>0.33475445554099997</v>
      </c>
      <c r="C91" t="s">
        <v>316</v>
      </c>
      <c r="E91" t="str">
        <f t="shared" si="2"/>
        <v>PythonFunctionCalls</v>
      </c>
      <c r="F91">
        <f t="shared" si="3"/>
        <v>0.33475445554099997</v>
      </c>
    </row>
    <row r="92" spans="1:6" x14ac:dyDescent="0.3">
      <c r="A92" t="s">
        <v>90</v>
      </c>
      <c r="B92">
        <v>1.35692808754</v>
      </c>
      <c r="C92" t="s">
        <v>316</v>
      </c>
      <c r="E92" t="str">
        <f t="shared" si="2"/>
        <v>ComplexPythonFunctionCalls</v>
      </c>
      <c r="F92">
        <f t="shared" si="3"/>
        <v>1.35692808754</v>
      </c>
    </row>
    <row r="93" spans="1:6" x14ac:dyDescent="0.3">
      <c r="A93" t="s">
        <v>91</v>
      </c>
      <c r="B93">
        <v>0.56321658276300002</v>
      </c>
      <c r="C93" t="s">
        <v>316</v>
      </c>
      <c r="E93" t="str">
        <f t="shared" si="2"/>
        <v>test_call_function</v>
      </c>
      <c r="F93">
        <f t="shared" si="3"/>
        <v>0.56321658276300002</v>
      </c>
    </row>
    <row r="94" spans="1:6" x14ac:dyDescent="0.3">
      <c r="A94" t="s">
        <v>92</v>
      </c>
      <c r="B94">
        <v>0.59697395163699996</v>
      </c>
      <c r="C94" t="s">
        <v>316</v>
      </c>
      <c r="E94" t="str">
        <f t="shared" si="2"/>
        <v>test_call_nested_function</v>
      </c>
      <c r="F94">
        <f t="shared" si="3"/>
        <v>0.59697395163699996</v>
      </c>
    </row>
    <row r="95" spans="1:6" x14ac:dyDescent="0.3">
      <c r="A95" t="s">
        <v>93</v>
      </c>
      <c r="B95">
        <v>0.528695950538</v>
      </c>
      <c r="C95" t="s">
        <v>316</v>
      </c>
      <c r="E95" t="str">
        <f t="shared" si="2"/>
        <v>test_call_nested_function_other_count</v>
      </c>
      <c r="F95">
        <f t="shared" si="3"/>
        <v>0.528695950538</v>
      </c>
    </row>
    <row r="96" spans="1:6" x14ac:dyDescent="0.3">
      <c r="A96" t="s">
        <v>94</v>
      </c>
      <c r="B96">
        <v>0.38180370518500001</v>
      </c>
      <c r="C96" t="s">
        <v>316</v>
      </c>
      <c r="E96" t="str">
        <f t="shared" si="2"/>
        <v>test_call_nested_function_many_args</v>
      </c>
      <c r="F96">
        <f t="shared" si="3"/>
        <v>0.38180370518500001</v>
      </c>
    </row>
    <row r="97" spans="1:6" x14ac:dyDescent="0.3">
      <c r="A97" t="s">
        <v>95</v>
      </c>
      <c r="B97">
        <v>0.541507561636</v>
      </c>
      <c r="C97" t="s">
        <v>316</v>
      </c>
      <c r="E97" t="str">
        <f t="shared" si="2"/>
        <v>test_call_function_with_arguments_in_cellvars</v>
      </c>
      <c r="F97">
        <f t="shared" si="3"/>
        <v>0.541507561636</v>
      </c>
    </row>
    <row r="98" spans="1:6" x14ac:dyDescent="0.3">
      <c r="A98" t="s">
        <v>96</v>
      </c>
      <c r="B98">
        <v>0.58215682611599995</v>
      </c>
      <c r="C98" t="s">
        <v>316</v>
      </c>
      <c r="E98" t="str">
        <f t="shared" si="2"/>
        <v>test_call_function_without_arguments_in_cellvars</v>
      </c>
      <c r="F98">
        <f t="shared" si="3"/>
        <v>0.58215682611599995</v>
      </c>
    </row>
    <row r="99" spans="1:6" x14ac:dyDescent="0.3">
      <c r="A99" t="s">
        <v>97</v>
      </c>
      <c r="B99">
        <v>0.55846739552900004</v>
      </c>
      <c r="C99" t="s">
        <v>316</v>
      </c>
      <c r="E99" t="str">
        <f t="shared" si="2"/>
        <v>test_call_1</v>
      </c>
      <c r="F99">
        <f t="shared" si="3"/>
        <v>0.55846739552900004</v>
      </c>
    </row>
    <row r="100" spans="1:6" x14ac:dyDescent="0.3">
      <c r="A100" t="s">
        <v>98</v>
      </c>
      <c r="B100">
        <v>0.582174738119</v>
      </c>
      <c r="C100" t="s">
        <v>316</v>
      </c>
      <c r="E100" t="str">
        <f t="shared" si="2"/>
        <v>test_call_2</v>
      </c>
      <c r="F100">
        <f t="shared" si="3"/>
        <v>0.582174738119</v>
      </c>
    </row>
    <row r="101" spans="1:6" x14ac:dyDescent="0.3">
      <c r="A101" t="s">
        <v>99</v>
      </c>
      <c r="B101">
        <v>0.65791444950400002</v>
      </c>
      <c r="C101" t="s">
        <v>316</v>
      </c>
      <c r="E101" t="str">
        <f t="shared" si="2"/>
        <v>test_call_3</v>
      </c>
      <c r="F101">
        <f t="shared" si="3"/>
        <v>0.65791444950400002</v>
      </c>
    </row>
    <row r="102" spans="1:6" x14ac:dyDescent="0.3">
      <c r="A102" t="s">
        <v>100</v>
      </c>
      <c r="B102">
        <v>0.51513029262900001</v>
      </c>
      <c r="C102" t="s">
        <v>316</v>
      </c>
      <c r="E102" t="str">
        <f t="shared" si="2"/>
        <v>test_call_4</v>
      </c>
      <c r="F102">
        <f t="shared" si="3"/>
        <v>0.51513029262900001</v>
      </c>
    </row>
    <row r="103" spans="1:6" x14ac:dyDescent="0.3">
      <c r="A103" t="s">
        <v>101</v>
      </c>
      <c r="B103">
        <v>0.59867087200400004</v>
      </c>
      <c r="C103" t="s">
        <v>316</v>
      </c>
      <c r="E103" t="str">
        <f t="shared" si="2"/>
        <v>test_call_default_1</v>
      </c>
      <c r="F103">
        <f t="shared" si="3"/>
        <v>0.59867087200400004</v>
      </c>
    </row>
    <row r="104" spans="1:6" x14ac:dyDescent="0.3">
      <c r="A104" t="s">
        <v>102</v>
      </c>
      <c r="B104">
        <v>0.57078675746100005</v>
      </c>
      <c r="C104" t="s">
        <v>316</v>
      </c>
      <c r="E104" t="str">
        <f t="shared" si="2"/>
        <v>test_call_default_2</v>
      </c>
      <c r="F104">
        <f t="shared" si="3"/>
        <v>0.57078675746100005</v>
      </c>
    </row>
    <row r="105" spans="1:6" x14ac:dyDescent="0.3">
      <c r="A105" t="s">
        <v>103</v>
      </c>
      <c r="B105">
        <v>0.65572689236100001</v>
      </c>
      <c r="C105" t="s">
        <v>316</v>
      </c>
      <c r="E105" t="str">
        <f t="shared" si="2"/>
        <v>test_call_keyword_1</v>
      </c>
      <c r="F105">
        <f t="shared" si="3"/>
        <v>0.65572689236100001</v>
      </c>
    </row>
    <row r="106" spans="1:6" x14ac:dyDescent="0.3">
      <c r="A106" t="s">
        <v>104</v>
      </c>
      <c r="B106">
        <v>0.565757757024</v>
      </c>
      <c r="C106" t="s">
        <v>316</v>
      </c>
      <c r="E106" t="str">
        <f t="shared" si="2"/>
        <v>test_call_keyword_2</v>
      </c>
      <c r="F106">
        <f t="shared" si="3"/>
        <v>0.565757757024</v>
      </c>
    </row>
    <row r="107" spans="1:6" x14ac:dyDescent="0.3">
      <c r="A107" t="s">
        <v>105</v>
      </c>
      <c r="B107">
        <v>0.49495649575</v>
      </c>
      <c r="C107" t="s">
        <v>316</v>
      </c>
      <c r="E107" t="str">
        <f t="shared" si="2"/>
        <v>test_call_keyword_3</v>
      </c>
      <c r="F107">
        <f t="shared" si="3"/>
        <v>0.49495649575</v>
      </c>
    </row>
    <row r="108" spans="1:6" x14ac:dyDescent="0.3">
      <c r="A108" t="s">
        <v>106</v>
      </c>
      <c r="B108">
        <v>1.2635477636000001</v>
      </c>
      <c r="C108" t="s">
        <v>316</v>
      </c>
      <c r="E108" t="str">
        <f t="shared" si="2"/>
        <v>BuiltinFunctionCalls</v>
      </c>
      <c r="F108">
        <f t="shared" si="3"/>
        <v>1.2635477636000001</v>
      </c>
    </row>
    <row r="109" spans="1:6" x14ac:dyDescent="0.3">
      <c r="A109" t="s">
        <v>107</v>
      </c>
      <c r="B109">
        <v>0.72339711597699996</v>
      </c>
      <c r="C109" t="s">
        <v>316</v>
      </c>
      <c r="E109" t="str">
        <f t="shared" si="2"/>
        <v>BuiltinMethodLookup</v>
      </c>
      <c r="F109">
        <f t="shared" si="3"/>
        <v>0.72339711597699996</v>
      </c>
    </row>
    <row r="110" spans="1:6" x14ac:dyDescent="0.3">
      <c r="A110" t="s">
        <v>108</v>
      </c>
      <c r="B110">
        <v>2.4583563025399999</v>
      </c>
      <c r="C110" t="s">
        <v>316</v>
      </c>
      <c r="E110" t="str">
        <f t="shared" si="2"/>
        <v>MethodSameInstance</v>
      </c>
      <c r="F110">
        <f t="shared" si="3"/>
        <v>2.4583563025399999</v>
      </c>
    </row>
    <row r="111" spans="1:6" x14ac:dyDescent="0.3">
      <c r="A111" t="s">
        <v>109</v>
      </c>
      <c r="B111">
        <v>2.6031436806400001</v>
      </c>
      <c r="C111" t="s">
        <v>316</v>
      </c>
      <c r="E111" t="str">
        <f t="shared" si="2"/>
        <v>MethodSameClass</v>
      </c>
      <c r="F111">
        <f t="shared" si="3"/>
        <v>2.6031436806400001</v>
      </c>
    </row>
    <row r="112" spans="1:6" x14ac:dyDescent="0.3">
      <c r="A112" t="s">
        <v>110</v>
      </c>
      <c r="B112">
        <v>1.25711653755</v>
      </c>
      <c r="C112" t="s">
        <v>316</v>
      </c>
      <c r="E112" t="str">
        <f t="shared" si="2"/>
        <v>test_call_method_of_old_style_class</v>
      </c>
      <c r="F112">
        <f t="shared" si="3"/>
        <v>1.25711653755</v>
      </c>
    </row>
    <row r="113" spans="1:6" x14ac:dyDescent="0.3">
      <c r="A113" t="s">
        <v>111</v>
      </c>
      <c r="B113">
        <v>0.77226990249899996</v>
      </c>
      <c r="C113" t="s">
        <v>316</v>
      </c>
      <c r="E113" t="str">
        <f t="shared" si="2"/>
        <v>test_call_method_of_new_style_class</v>
      </c>
      <c r="F113">
        <f t="shared" si="3"/>
        <v>0.77226990249899996</v>
      </c>
    </row>
    <row r="114" spans="1:6" x14ac:dyDescent="0.3">
      <c r="A114" t="s">
        <v>112</v>
      </c>
      <c r="B114">
        <v>1.02300545932</v>
      </c>
      <c r="C114" t="s">
        <v>316</v>
      </c>
      <c r="E114" t="str">
        <f t="shared" si="2"/>
        <v>MethodSameSynchronizedInstance</v>
      </c>
      <c r="F114">
        <f t="shared" si="3"/>
        <v>1.02300545932</v>
      </c>
    </row>
    <row r="115" spans="1:6" x14ac:dyDescent="0.3">
      <c r="A115" t="s">
        <v>113</v>
      </c>
      <c r="B115">
        <v>1.12248037354</v>
      </c>
      <c r="C115" t="s">
        <v>316</v>
      </c>
      <c r="E115" t="str">
        <f t="shared" si="2"/>
        <v>MethodSameSynchronizedClass</v>
      </c>
      <c r="F115">
        <f t="shared" si="3"/>
        <v>1.12248037354</v>
      </c>
    </row>
    <row r="116" spans="1:6" x14ac:dyDescent="0.3">
      <c r="A116" t="s">
        <v>114</v>
      </c>
      <c r="B116">
        <v>1.57321846184</v>
      </c>
      <c r="C116" t="s">
        <v>316</v>
      </c>
      <c r="E116" t="str">
        <f t="shared" si="2"/>
        <v>MethodOtherInstance</v>
      </c>
      <c r="F116">
        <f t="shared" si="3"/>
        <v>1.57321846184</v>
      </c>
    </row>
    <row r="117" spans="1:6" x14ac:dyDescent="0.3">
      <c r="A117" t="s">
        <v>115</v>
      </c>
      <c r="B117">
        <v>1.58488176746</v>
      </c>
      <c r="C117" t="s">
        <v>316</v>
      </c>
      <c r="E117" t="str">
        <f t="shared" si="2"/>
        <v>MethodOtherInstanceOfAbstract</v>
      </c>
      <c r="F117">
        <f t="shared" si="3"/>
        <v>1.58488176746</v>
      </c>
    </row>
    <row r="118" spans="1:6" x14ac:dyDescent="0.3">
      <c r="A118" t="s">
        <v>116</v>
      </c>
      <c r="B118">
        <v>2.6811843398100002</v>
      </c>
      <c r="C118" t="s">
        <v>316</v>
      </c>
      <c r="E118" t="str">
        <f t="shared" si="2"/>
        <v>MethodOtherClass</v>
      </c>
      <c r="F118">
        <f t="shared" si="3"/>
        <v>2.6811843398100002</v>
      </c>
    </row>
    <row r="119" spans="1:6" x14ac:dyDescent="0.3">
      <c r="A119" t="s">
        <v>117</v>
      </c>
      <c r="B119">
        <v>0.47952571855999998</v>
      </c>
      <c r="C119" t="s">
        <v>316</v>
      </c>
      <c r="E119" t="str">
        <f t="shared" si="2"/>
        <v>Recursion</v>
      </c>
      <c r="F119">
        <f t="shared" si="3"/>
        <v>0.47952571855999998</v>
      </c>
    </row>
    <row r="120" spans="1:6" x14ac:dyDescent="0.3">
      <c r="A120" t="s">
        <v>118</v>
      </c>
      <c r="B120">
        <v>2.9760120889100001</v>
      </c>
      <c r="C120" t="s">
        <v>316</v>
      </c>
      <c r="E120" t="str">
        <f t="shared" si="2"/>
        <v>PythonInnerClassMethodCalls</v>
      </c>
      <c r="F120">
        <f t="shared" si="3"/>
        <v>2.9760120889100001</v>
      </c>
    </row>
    <row r="121" spans="1:6" x14ac:dyDescent="0.3">
      <c r="A121" t="s">
        <v>119</v>
      </c>
      <c r="B121">
        <v>1.1408521437500001</v>
      </c>
      <c r="C121" t="s">
        <v>316</v>
      </c>
      <c r="E121" t="str">
        <f t="shared" si="2"/>
        <v>ExceptionThrow</v>
      </c>
      <c r="F121">
        <f t="shared" si="3"/>
        <v>1.1408521437500001</v>
      </c>
    </row>
    <row r="122" spans="1:6" x14ac:dyDescent="0.3">
      <c r="A122" t="s">
        <v>120</v>
      </c>
      <c r="B122">
        <v>1.18713805838</v>
      </c>
      <c r="C122" t="s">
        <v>316</v>
      </c>
      <c r="E122" t="str">
        <f t="shared" si="2"/>
        <v>ExceptionNew</v>
      </c>
      <c r="F122">
        <f t="shared" si="3"/>
        <v>1.18713805838</v>
      </c>
    </row>
    <row r="123" spans="1:6" x14ac:dyDescent="0.3">
      <c r="A123" t="s">
        <v>121</v>
      </c>
      <c r="B123">
        <v>26.984864198</v>
      </c>
      <c r="C123" t="s">
        <v>316</v>
      </c>
      <c r="E123" t="str">
        <f t="shared" si="2"/>
        <v>ExceptionMethod</v>
      </c>
      <c r="F123">
        <f t="shared" si="3"/>
        <v>26.984864198</v>
      </c>
    </row>
    <row r="124" spans="1:6" x14ac:dyDescent="0.3">
      <c r="A124" t="s">
        <v>122</v>
      </c>
      <c r="B124">
        <v>1.2435912694</v>
      </c>
      <c r="C124" t="s">
        <v>316</v>
      </c>
      <c r="E124" t="str">
        <f t="shared" si="2"/>
        <v>TryRaiseExcept</v>
      </c>
      <c r="F124">
        <f t="shared" si="3"/>
        <v>1.2435912694</v>
      </c>
    </row>
    <row r="125" spans="1:6" x14ac:dyDescent="0.3">
      <c r="A125" t="s">
        <v>123</v>
      </c>
      <c r="B125">
        <v>22.4730997301</v>
      </c>
      <c r="C125" t="s">
        <v>316</v>
      </c>
      <c r="E125" t="str">
        <f t="shared" si="2"/>
        <v>TommtiExcept</v>
      </c>
      <c r="F125">
        <f t="shared" si="3"/>
        <v>22.4730997301</v>
      </c>
    </row>
    <row r="126" spans="1:6" x14ac:dyDescent="0.3">
      <c r="A126" t="s">
        <v>124</v>
      </c>
      <c r="B126">
        <v>1.1871853824900001</v>
      </c>
      <c r="C126" t="s">
        <v>316</v>
      </c>
      <c r="E126" t="str">
        <f t="shared" si="2"/>
        <v>test_raise_builtin_exception</v>
      </c>
      <c r="F126">
        <f t="shared" si="3"/>
        <v>1.1871853824900001</v>
      </c>
    </row>
    <row r="127" spans="1:6" x14ac:dyDescent="0.3">
      <c r="A127" t="s">
        <v>125</v>
      </c>
      <c r="B127">
        <v>1.14804682453</v>
      </c>
      <c r="C127" t="s">
        <v>316</v>
      </c>
      <c r="E127" t="str">
        <f t="shared" si="2"/>
        <v>test_raise_user_exception</v>
      </c>
      <c r="F127">
        <f t="shared" si="3"/>
        <v>1.14804682453</v>
      </c>
    </row>
    <row r="128" spans="1:6" x14ac:dyDescent="0.3">
      <c r="A128" t="s">
        <v>126</v>
      </c>
      <c r="B128">
        <v>1.91783713349</v>
      </c>
      <c r="C128" t="s">
        <v>316</v>
      </c>
      <c r="E128" t="str">
        <f t="shared" si="2"/>
        <v>test_except_specific_builtin_exception</v>
      </c>
      <c r="F128">
        <f t="shared" si="3"/>
        <v>1.91783713349</v>
      </c>
    </row>
    <row r="129" spans="1:6" x14ac:dyDescent="0.3">
      <c r="A129" t="s">
        <v>127</v>
      </c>
      <c r="B129">
        <v>2.3878745145</v>
      </c>
      <c r="C129" t="s">
        <v>316</v>
      </c>
      <c r="E129" t="str">
        <f t="shared" si="2"/>
        <v>test_except_multiple_builtin_exception</v>
      </c>
      <c r="F129">
        <f t="shared" si="3"/>
        <v>2.3878745145</v>
      </c>
    </row>
    <row r="130" spans="1:6" x14ac:dyDescent="0.3">
      <c r="A130" t="s">
        <v>128</v>
      </c>
      <c r="B130">
        <v>1.6927555110500001</v>
      </c>
      <c r="C130" t="s">
        <v>316</v>
      </c>
      <c r="E130" t="str">
        <f t="shared" ref="E130:E193" si="4">A130</f>
        <v>test_except_specific_user_exception</v>
      </c>
      <c r="F130">
        <f t="shared" si="3"/>
        <v>1.6927555110500001</v>
      </c>
    </row>
    <row r="131" spans="1:6" x14ac:dyDescent="0.3">
      <c r="A131" t="s">
        <v>129</v>
      </c>
      <c r="B131">
        <v>1.9579564002100001</v>
      </c>
      <c r="C131" t="s">
        <v>316</v>
      </c>
      <c r="E131" t="str">
        <f t="shared" si="4"/>
        <v>test_except_multiple_user_exception</v>
      </c>
      <c r="F131">
        <f t="shared" ref="F131:F194" si="5">$B131</f>
        <v>1.9579564002100001</v>
      </c>
    </row>
    <row r="132" spans="1:6" x14ac:dyDescent="0.3">
      <c r="A132" t="s">
        <v>130</v>
      </c>
      <c r="B132">
        <v>1.8429687156300001</v>
      </c>
      <c r="C132" t="s">
        <v>316</v>
      </c>
      <c r="E132" t="str">
        <f t="shared" si="4"/>
        <v>test_reraise</v>
      </c>
      <c r="F132">
        <f t="shared" si="5"/>
        <v>1.8429687156300001</v>
      </c>
    </row>
    <row r="133" spans="1:6" x14ac:dyDescent="0.3">
      <c r="A133" t="s">
        <v>131</v>
      </c>
      <c r="B133">
        <v>0.58720968982599997</v>
      </c>
      <c r="C133" t="s">
        <v>316</v>
      </c>
      <c r="E133" t="str">
        <f t="shared" si="4"/>
        <v>TryExcept</v>
      </c>
      <c r="F133">
        <f t="shared" si="5"/>
        <v>0.58720968982599997</v>
      </c>
    </row>
    <row r="134" spans="1:6" x14ac:dyDescent="0.3">
      <c r="A134" t="s">
        <v>132</v>
      </c>
      <c r="B134">
        <v>2.3631746499599999</v>
      </c>
      <c r="C134" t="s">
        <v>316</v>
      </c>
      <c r="E134" t="str">
        <f t="shared" si="4"/>
        <v>test_try_except</v>
      </c>
      <c r="F134">
        <f t="shared" si="5"/>
        <v>2.3631746499599999</v>
      </c>
    </row>
    <row r="135" spans="1:6" x14ac:dyDescent="0.3">
      <c r="A135" t="s">
        <v>133</v>
      </c>
      <c r="B135">
        <v>2.31310030668</v>
      </c>
      <c r="C135" t="s">
        <v>316</v>
      </c>
      <c r="E135" t="str">
        <f t="shared" si="4"/>
        <v>test_try_except_else</v>
      </c>
      <c r="F135">
        <f t="shared" si="5"/>
        <v>2.31310030668</v>
      </c>
    </row>
    <row r="136" spans="1:6" x14ac:dyDescent="0.3">
      <c r="A136" t="s">
        <v>134</v>
      </c>
      <c r="B136">
        <v>0.75445233466100003</v>
      </c>
      <c r="C136" t="s">
        <v>316</v>
      </c>
      <c r="E136" t="str">
        <f t="shared" si="4"/>
        <v>test_instantiate_builtin_exception</v>
      </c>
      <c r="F136">
        <f t="shared" si="5"/>
        <v>0.75445233466100003</v>
      </c>
    </row>
    <row r="137" spans="1:6" x14ac:dyDescent="0.3">
      <c r="A137" t="s">
        <v>135</v>
      </c>
      <c r="B137">
        <v>0.78656351609300001</v>
      </c>
      <c r="C137" t="s">
        <v>316</v>
      </c>
      <c r="E137" t="str">
        <f t="shared" si="4"/>
        <v>test_instantiate_user_exception</v>
      </c>
      <c r="F137">
        <f t="shared" si="5"/>
        <v>0.78656351609300001</v>
      </c>
    </row>
    <row r="138" spans="1:6" x14ac:dyDescent="0.3">
      <c r="A138" t="s">
        <v>136</v>
      </c>
      <c r="B138">
        <v>1.3543899857399999</v>
      </c>
      <c r="C138" t="s">
        <v>316</v>
      </c>
      <c r="E138" t="str">
        <f t="shared" si="4"/>
        <v>WithFinally</v>
      </c>
      <c r="F138">
        <f t="shared" si="5"/>
        <v>1.3543899857399999</v>
      </c>
    </row>
    <row r="139" spans="1:6" x14ac:dyDescent="0.3">
      <c r="A139" t="s">
        <v>137</v>
      </c>
      <c r="B139">
        <v>1.74399353547</v>
      </c>
      <c r="C139" t="s">
        <v>316</v>
      </c>
      <c r="E139" t="str">
        <f t="shared" si="4"/>
        <v>TryFinally</v>
      </c>
      <c r="F139">
        <f t="shared" si="5"/>
        <v>1.74399353547</v>
      </c>
    </row>
    <row r="140" spans="1:6" x14ac:dyDescent="0.3">
      <c r="A140" t="s">
        <v>138</v>
      </c>
      <c r="B140">
        <v>19.636599155799999</v>
      </c>
      <c r="C140" t="s">
        <v>316</v>
      </c>
      <c r="E140" t="str">
        <f t="shared" si="4"/>
        <v>WithRaiseExcept</v>
      </c>
      <c r="F140">
        <f t="shared" si="5"/>
        <v>19.636599155799999</v>
      </c>
    </row>
    <row r="141" spans="1:6" x14ac:dyDescent="0.3">
      <c r="A141" t="s">
        <v>139</v>
      </c>
      <c r="B141">
        <v>2.1245905361999999</v>
      </c>
      <c r="C141" t="s">
        <v>316</v>
      </c>
      <c r="E141" t="str">
        <f t="shared" si="4"/>
        <v>test_try_except_finally</v>
      </c>
      <c r="F141">
        <f t="shared" si="5"/>
        <v>2.1245905361999999</v>
      </c>
    </row>
    <row r="142" spans="1:6" x14ac:dyDescent="0.3">
      <c r="A142" t="s">
        <v>140</v>
      </c>
      <c r="B142">
        <v>1.3564668526600001</v>
      </c>
      <c r="C142" t="s">
        <v>316</v>
      </c>
      <c r="E142" t="str">
        <f t="shared" si="4"/>
        <v>AssignSameScalarLocal</v>
      </c>
      <c r="F142">
        <f t="shared" si="5"/>
        <v>1.3564668526600001</v>
      </c>
    </row>
    <row r="143" spans="1:6" x14ac:dyDescent="0.3">
      <c r="A143" t="s">
        <v>141</v>
      </c>
      <c r="B143">
        <v>3.9345274751099999</v>
      </c>
      <c r="C143" t="s">
        <v>316</v>
      </c>
      <c r="E143" t="str">
        <f t="shared" si="4"/>
        <v>AssignSameScalarInstance</v>
      </c>
      <c r="F143">
        <f t="shared" si="5"/>
        <v>3.9345274751099999</v>
      </c>
    </row>
    <row r="144" spans="1:6" x14ac:dyDescent="0.3">
      <c r="A144" t="s">
        <v>142</v>
      </c>
      <c r="B144">
        <v>3.8387790775499999</v>
      </c>
      <c r="C144" t="s">
        <v>316</v>
      </c>
      <c r="E144" t="str">
        <f t="shared" si="4"/>
        <v>AssignSameScalarClass</v>
      </c>
      <c r="F144">
        <f t="shared" si="5"/>
        <v>3.8387790775499999</v>
      </c>
    </row>
    <row r="145" spans="1:6" x14ac:dyDescent="0.3">
      <c r="A145" t="s">
        <v>143</v>
      </c>
      <c r="B145">
        <v>1.52775444434</v>
      </c>
      <c r="C145" t="s">
        <v>316</v>
      </c>
      <c r="E145" t="str">
        <f t="shared" si="4"/>
        <v>AssignOtherScalarInstance</v>
      </c>
      <c r="F145">
        <f t="shared" si="5"/>
        <v>1.52775444434</v>
      </c>
    </row>
    <row r="146" spans="1:6" x14ac:dyDescent="0.3">
      <c r="A146" t="s">
        <v>144</v>
      </c>
      <c r="B146">
        <v>2.24845863535</v>
      </c>
      <c r="C146" t="s">
        <v>316</v>
      </c>
      <c r="E146" t="str">
        <f t="shared" si="4"/>
        <v>AssignOtherScalarClass</v>
      </c>
      <c r="F146">
        <f t="shared" si="5"/>
        <v>2.24845863535</v>
      </c>
    </row>
    <row r="147" spans="1:6" x14ac:dyDescent="0.3">
      <c r="A147" t="s">
        <v>145</v>
      </c>
      <c r="B147">
        <v>1.6569858480899999</v>
      </c>
      <c r="C147" t="s">
        <v>316</v>
      </c>
      <c r="E147" t="str">
        <f t="shared" si="4"/>
        <v>AssignSameArrayLocal</v>
      </c>
      <c r="F147">
        <f t="shared" si="5"/>
        <v>1.6569858480899999</v>
      </c>
    </row>
    <row r="148" spans="1:6" x14ac:dyDescent="0.3">
      <c r="A148" t="s">
        <v>146</v>
      </c>
      <c r="B148">
        <v>3.5976180377400002</v>
      </c>
      <c r="C148" t="s">
        <v>316</v>
      </c>
      <c r="E148" t="str">
        <f t="shared" si="4"/>
        <v>AssignSameArrayInstance</v>
      </c>
      <c r="F148">
        <f t="shared" si="5"/>
        <v>3.5976180377400002</v>
      </c>
    </row>
    <row r="149" spans="1:6" x14ac:dyDescent="0.3">
      <c r="A149" t="s">
        <v>147</v>
      </c>
      <c r="B149">
        <v>3.0110609247400002</v>
      </c>
      <c r="C149" t="s">
        <v>316</v>
      </c>
      <c r="E149" t="str">
        <f t="shared" si="4"/>
        <v>AssignSameArrayClass</v>
      </c>
      <c r="F149">
        <f t="shared" si="5"/>
        <v>3.0110609247400002</v>
      </c>
    </row>
    <row r="150" spans="1:6" x14ac:dyDescent="0.3">
      <c r="A150" t="s">
        <v>148</v>
      </c>
      <c r="B150">
        <v>1.0849196425900001</v>
      </c>
      <c r="C150" t="s">
        <v>316</v>
      </c>
      <c r="E150" t="str">
        <f t="shared" si="4"/>
        <v>AssignOtherArrayInstance</v>
      </c>
      <c r="F150">
        <f t="shared" si="5"/>
        <v>1.0849196425900001</v>
      </c>
    </row>
    <row r="151" spans="1:6" x14ac:dyDescent="0.3">
      <c r="A151" t="s">
        <v>149</v>
      </c>
      <c r="B151">
        <v>1.51407893121</v>
      </c>
      <c r="C151" t="s">
        <v>316</v>
      </c>
      <c r="E151" t="str">
        <f t="shared" si="4"/>
        <v>AssignOtherArrayClass</v>
      </c>
      <c r="F151">
        <f t="shared" si="5"/>
        <v>1.51407893121</v>
      </c>
    </row>
    <row r="152" spans="1:6" x14ac:dyDescent="0.3">
      <c r="A152" t="s">
        <v>150</v>
      </c>
      <c r="B152">
        <v>1.20261095647</v>
      </c>
      <c r="C152" t="s">
        <v>316</v>
      </c>
      <c r="E152" t="str">
        <f t="shared" si="4"/>
        <v>CreateArrayInt</v>
      </c>
      <c r="F152">
        <f t="shared" si="5"/>
        <v>1.20261095647</v>
      </c>
    </row>
    <row r="153" spans="1:6" x14ac:dyDescent="0.3">
      <c r="A153" t="s">
        <v>151</v>
      </c>
      <c r="B153">
        <v>1.2111287562299999</v>
      </c>
      <c r="C153" t="s">
        <v>316</v>
      </c>
      <c r="E153" t="str">
        <f t="shared" si="4"/>
        <v>CreateArrayLong</v>
      </c>
      <c r="F153">
        <f t="shared" si="5"/>
        <v>1.2111287562299999</v>
      </c>
    </row>
    <row r="154" spans="1:6" x14ac:dyDescent="0.3">
      <c r="A154" t="s">
        <v>152</v>
      </c>
      <c r="B154">
        <v>1.22930744933</v>
      </c>
      <c r="C154" t="s">
        <v>316</v>
      </c>
      <c r="E154" t="str">
        <f t="shared" si="4"/>
        <v>CreateArrayFloat</v>
      </c>
      <c r="F154">
        <f t="shared" si="5"/>
        <v>1.22930744933</v>
      </c>
    </row>
    <row r="155" spans="1:6" x14ac:dyDescent="0.3">
      <c r="A155" t="s">
        <v>153</v>
      </c>
      <c r="B155">
        <v>1.00537654134</v>
      </c>
      <c r="C155" t="s">
        <v>316</v>
      </c>
      <c r="E155" t="str">
        <f t="shared" si="4"/>
        <v>CreateArrayObject</v>
      </c>
      <c r="F155">
        <f t="shared" si="5"/>
        <v>1.00537654134</v>
      </c>
    </row>
    <row r="156" spans="1:6" x14ac:dyDescent="0.3">
      <c r="A156" t="s">
        <v>154</v>
      </c>
      <c r="B156">
        <v>2.4423306935900002</v>
      </c>
      <c r="C156" t="s">
        <v>316</v>
      </c>
      <c r="E156" t="str">
        <f t="shared" si="4"/>
        <v>CreateObjectBase</v>
      </c>
      <c r="F156">
        <f t="shared" si="5"/>
        <v>2.4423306935900002</v>
      </c>
    </row>
    <row r="157" spans="1:6" x14ac:dyDescent="0.3">
      <c r="A157" t="s">
        <v>155</v>
      </c>
      <c r="B157">
        <v>2.2238899288999998</v>
      </c>
      <c r="C157" t="s">
        <v>316</v>
      </c>
      <c r="E157" t="str">
        <f t="shared" si="4"/>
        <v>CreateObjectSimple</v>
      </c>
      <c r="F157">
        <f t="shared" si="5"/>
        <v>2.2238899288999998</v>
      </c>
    </row>
    <row r="158" spans="1:6" x14ac:dyDescent="0.3">
      <c r="A158" t="s">
        <v>156</v>
      </c>
      <c r="B158">
        <v>1.23803971232</v>
      </c>
      <c r="C158" t="s">
        <v>316</v>
      </c>
      <c r="E158" t="str">
        <f t="shared" si="4"/>
        <v>CreateObjectSimpleConstructor</v>
      </c>
      <c r="F158">
        <f t="shared" si="5"/>
        <v>1.23803971232</v>
      </c>
    </row>
    <row r="159" spans="1:6" x14ac:dyDescent="0.3">
      <c r="A159" t="s">
        <v>157</v>
      </c>
      <c r="B159">
        <v>2.1804342923700002</v>
      </c>
      <c r="C159" t="s">
        <v>316</v>
      </c>
      <c r="E159" t="str">
        <f t="shared" si="4"/>
        <v>CreateObjectSimple1Field</v>
      </c>
      <c r="F159">
        <f t="shared" si="5"/>
        <v>2.1804342923700002</v>
      </c>
    </row>
    <row r="160" spans="1:6" x14ac:dyDescent="0.3">
      <c r="A160" t="s">
        <v>158</v>
      </c>
      <c r="B160">
        <v>2.1772868559099998</v>
      </c>
      <c r="C160" t="s">
        <v>316</v>
      </c>
      <c r="E160" t="str">
        <f t="shared" si="4"/>
        <v>CreateObjectSimple2Field</v>
      </c>
      <c r="F160">
        <f t="shared" si="5"/>
        <v>2.1772868559099998</v>
      </c>
    </row>
    <row r="161" spans="1:6" x14ac:dyDescent="0.3">
      <c r="A161" t="s">
        <v>159</v>
      </c>
      <c r="B161">
        <v>2.1840325033600001</v>
      </c>
      <c r="C161" t="s">
        <v>316</v>
      </c>
      <c r="E161" t="str">
        <f t="shared" si="4"/>
        <v>CreateObjectSimple4Field</v>
      </c>
      <c r="F161">
        <f t="shared" si="5"/>
        <v>2.1840325033600001</v>
      </c>
    </row>
    <row r="162" spans="1:6" x14ac:dyDescent="0.3">
      <c r="A162" t="s">
        <v>160</v>
      </c>
      <c r="B162">
        <v>2.1724891553400001</v>
      </c>
      <c r="C162" t="s">
        <v>316</v>
      </c>
      <c r="E162" t="str">
        <f t="shared" si="4"/>
        <v>CreateObjectSimple4fField</v>
      </c>
      <c r="F162">
        <f t="shared" si="5"/>
        <v>2.1724891553400001</v>
      </c>
    </row>
    <row r="163" spans="1:6" x14ac:dyDescent="0.3">
      <c r="A163" t="s">
        <v>161</v>
      </c>
      <c r="B163">
        <v>2.1662238630199999</v>
      </c>
      <c r="C163" t="s">
        <v>316</v>
      </c>
      <c r="E163" t="str">
        <f t="shared" si="4"/>
        <v>CreateObjectSimple4LField</v>
      </c>
      <c r="F163">
        <f t="shared" si="5"/>
        <v>2.1662238630199999</v>
      </c>
    </row>
    <row r="164" spans="1:6" x14ac:dyDescent="0.3">
      <c r="A164" t="s">
        <v>162</v>
      </c>
      <c r="B164">
        <v>2.0926401508999999</v>
      </c>
      <c r="C164" t="s">
        <v>316</v>
      </c>
      <c r="E164" t="str">
        <f t="shared" si="4"/>
        <v>CreateObjectSubclass</v>
      </c>
      <c r="F164">
        <f t="shared" si="5"/>
        <v>2.0926401508999999</v>
      </c>
    </row>
    <row r="165" spans="1:6" x14ac:dyDescent="0.3">
      <c r="A165" t="s">
        <v>163</v>
      </c>
      <c r="B165">
        <v>2.1394956162900001</v>
      </c>
      <c r="C165" t="s">
        <v>316</v>
      </c>
      <c r="E165" t="str">
        <f t="shared" si="4"/>
        <v>CreateObjectComplex</v>
      </c>
      <c r="F165">
        <f t="shared" si="5"/>
        <v>2.1394956162900001</v>
      </c>
    </row>
    <row r="166" spans="1:6" x14ac:dyDescent="0.3">
      <c r="A166" t="s">
        <v>164</v>
      </c>
      <c r="B166">
        <v>1.4778459128400001</v>
      </c>
      <c r="C166" t="s">
        <v>316</v>
      </c>
      <c r="E166" t="str">
        <f t="shared" si="4"/>
        <v>CreateInstances</v>
      </c>
      <c r="F166">
        <f t="shared" si="5"/>
        <v>1.4778459128400001</v>
      </c>
    </row>
    <row r="167" spans="1:6" x14ac:dyDescent="0.3">
      <c r="A167" t="s">
        <v>165</v>
      </c>
      <c r="B167">
        <v>1.49900576349</v>
      </c>
      <c r="C167" t="s">
        <v>316</v>
      </c>
      <c r="E167" t="str">
        <f t="shared" si="4"/>
        <v>CreateNewInstances</v>
      </c>
      <c r="F167">
        <f t="shared" si="5"/>
        <v>1.49900576349</v>
      </c>
    </row>
    <row r="168" spans="1:6" x14ac:dyDescent="0.3">
      <c r="A168" t="s">
        <v>166</v>
      </c>
      <c r="B168">
        <v>2.0260302540600001</v>
      </c>
      <c r="C168" t="s">
        <v>316</v>
      </c>
      <c r="E168" t="str">
        <f t="shared" si="4"/>
        <v>test_simple_loop_with_old_style_class_creation</v>
      </c>
      <c r="F168">
        <f t="shared" si="5"/>
        <v>2.0260302540600001</v>
      </c>
    </row>
    <row r="169" spans="1:6" x14ac:dyDescent="0.3">
      <c r="A169" t="s">
        <v>167</v>
      </c>
      <c r="B169">
        <v>1.62962078872</v>
      </c>
      <c r="C169" t="s">
        <v>316</v>
      </c>
      <c r="E169" t="str">
        <f t="shared" si="4"/>
        <v>test_simple_loop_with_new_style_class_creation</v>
      </c>
      <c r="F169">
        <f t="shared" si="5"/>
        <v>1.62962078872</v>
      </c>
    </row>
    <row r="170" spans="1:6" x14ac:dyDescent="0.3">
      <c r="A170" t="s">
        <v>168</v>
      </c>
      <c r="B170">
        <v>1.4796236707099999</v>
      </c>
      <c r="C170" t="s">
        <v>316</v>
      </c>
      <c r="E170" t="str">
        <f t="shared" si="4"/>
        <v>test_simple_loop_with_new_style_class_new</v>
      </c>
      <c r="F170">
        <f t="shared" si="5"/>
        <v>1.4796236707099999</v>
      </c>
    </row>
    <row r="171" spans="1:6" x14ac:dyDescent="0.3">
      <c r="A171" t="s">
        <v>169</v>
      </c>
      <c r="B171">
        <v>1.15300703304</v>
      </c>
      <c r="C171" t="s">
        <v>316</v>
      </c>
      <c r="E171" t="str">
        <f t="shared" si="4"/>
        <v>StringCreation</v>
      </c>
      <c r="F171">
        <f t="shared" si="5"/>
        <v>1.15300703304</v>
      </c>
    </row>
    <row r="172" spans="1:6" x14ac:dyDescent="0.3">
      <c r="A172" t="s">
        <v>170</v>
      </c>
      <c r="B172">
        <v>1.98187509269</v>
      </c>
      <c r="C172" t="s">
        <v>316</v>
      </c>
      <c r="E172" t="str">
        <f t="shared" si="4"/>
        <v>StringAccess</v>
      </c>
      <c r="F172">
        <f t="shared" si="5"/>
        <v>1.98187509269</v>
      </c>
    </row>
    <row r="173" spans="1:6" x14ac:dyDescent="0.3">
      <c r="A173" t="s">
        <v>171</v>
      </c>
      <c r="B173">
        <v>1.11493296815</v>
      </c>
      <c r="C173" t="s">
        <v>316</v>
      </c>
      <c r="E173" t="str">
        <f t="shared" si="4"/>
        <v>StringConcat</v>
      </c>
      <c r="F173">
        <f t="shared" si="5"/>
        <v>1.11493296815</v>
      </c>
    </row>
    <row r="174" spans="1:6" x14ac:dyDescent="0.3">
      <c r="A174" t="s">
        <v>172</v>
      </c>
      <c r="B174">
        <v>1.1443829806400001</v>
      </c>
      <c r="C174" t="s">
        <v>316</v>
      </c>
      <c r="E174" t="str">
        <f t="shared" si="4"/>
        <v>StringSubstring</v>
      </c>
      <c r="F174">
        <f t="shared" si="5"/>
        <v>1.1443829806400001</v>
      </c>
    </row>
    <row r="175" spans="1:6" x14ac:dyDescent="0.3">
      <c r="A175" t="s">
        <v>173</v>
      </c>
      <c r="B175">
        <v>1.7943463366000001</v>
      </c>
      <c r="C175" t="s">
        <v>316</v>
      </c>
      <c r="E175" t="str">
        <f t="shared" si="4"/>
        <v>StringSearch</v>
      </c>
      <c r="F175">
        <f t="shared" si="5"/>
        <v>1.7943463366000001</v>
      </c>
    </row>
    <row r="176" spans="1:6" x14ac:dyDescent="0.3">
      <c r="A176" t="s">
        <v>174</v>
      </c>
      <c r="B176">
        <v>0.758229275077</v>
      </c>
      <c r="C176" t="s">
        <v>316</v>
      </c>
      <c r="E176" t="str">
        <f t="shared" si="4"/>
        <v>StringCompare</v>
      </c>
      <c r="F176">
        <f t="shared" si="5"/>
        <v>0.758229275077</v>
      </c>
    </row>
    <row r="177" spans="1:6" x14ac:dyDescent="0.3">
      <c r="A177" t="s">
        <v>175</v>
      </c>
      <c r="B177">
        <v>0.862909695965</v>
      </c>
      <c r="C177" t="s">
        <v>316</v>
      </c>
      <c r="E177" t="str">
        <f t="shared" si="4"/>
        <v>StringCompareInterned</v>
      </c>
      <c r="F177">
        <f t="shared" si="5"/>
        <v>0.862909695965</v>
      </c>
    </row>
    <row r="178" spans="1:6" x14ac:dyDescent="0.3">
      <c r="A178" t="s">
        <v>176</v>
      </c>
      <c r="B178">
        <v>1.05145578879</v>
      </c>
      <c r="C178" t="s">
        <v>316</v>
      </c>
      <c r="E178" t="str">
        <f t="shared" si="4"/>
        <v>StringMethods</v>
      </c>
      <c r="F178">
        <f t="shared" si="5"/>
        <v>1.05145578879</v>
      </c>
    </row>
    <row r="179" spans="1:6" x14ac:dyDescent="0.3">
      <c r="A179" t="s">
        <v>177</v>
      </c>
      <c r="B179">
        <v>1.98023654909</v>
      </c>
      <c r="C179" t="s">
        <v>316</v>
      </c>
      <c r="E179" t="str">
        <f t="shared" si="4"/>
        <v>StringMappings</v>
      </c>
      <c r="F179">
        <f t="shared" si="5"/>
        <v>1.98023654909</v>
      </c>
    </row>
    <row r="180" spans="1:6" x14ac:dyDescent="0.3">
      <c r="A180" t="s">
        <v>178</v>
      </c>
      <c r="B180">
        <v>191.371655753</v>
      </c>
      <c r="C180" t="s">
        <v>316</v>
      </c>
      <c r="E180" s="1" t="str">
        <f t="shared" si="4"/>
        <v>TommtiStringConcat</v>
      </c>
    </row>
    <row r="181" spans="1:6" x14ac:dyDescent="0.3">
      <c r="A181" t="s">
        <v>179</v>
      </c>
      <c r="B181">
        <v>1.16163864489</v>
      </c>
      <c r="C181" t="s">
        <v>316</v>
      </c>
      <c r="E181" t="str">
        <f t="shared" si="4"/>
        <v>StringCreationUnicodeWithConcat</v>
      </c>
      <c r="F181">
        <f t="shared" si="5"/>
        <v>1.16163864489</v>
      </c>
    </row>
    <row r="182" spans="1:6" x14ac:dyDescent="0.3">
      <c r="A182" t="s">
        <v>180</v>
      </c>
      <c r="B182">
        <v>1.2636033197700001</v>
      </c>
      <c r="C182" t="s">
        <v>316</v>
      </c>
      <c r="E182" t="str">
        <f t="shared" si="4"/>
        <v>StringConcatUnicode</v>
      </c>
      <c r="F182">
        <f t="shared" si="5"/>
        <v>1.2636033197700001</v>
      </c>
    </row>
    <row r="183" spans="1:6" x14ac:dyDescent="0.3">
      <c r="A183" t="s">
        <v>181</v>
      </c>
      <c r="B183">
        <v>1.01221234259</v>
      </c>
      <c r="C183" t="s">
        <v>316</v>
      </c>
      <c r="E183" t="str">
        <f t="shared" si="4"/>
        <v>StringSubstringUnicode</v>
      </c>
      <c r="F183">
        <f t="shared" si="5"/>
        <v>1.01221234259</v>
      </c>
    </row>
    <row r="184" spans="1:6" x14ac:dyDescent="0.3">
      <c r="A184" t="s">
        <v>182</v>
      </c>
      <c r="B184">
        <v>0.63748266809800003</v>
      </c>
      <c r="C184" t="s">
        <v>316</v>
      </c>
      <c r="E184" t="str">
        <f t="shared" si="4"/>
        <v>StringCompareUnicode</v>
      </c>
      <c r="F184">
        <f t="shared" si="5"/>
        <v>0.63748266809800003</v>
      </c>
    </row>
    <row r="185" spans="1:6" x14ac:dyDescent="0.3">
      <c r="A185" t="s">
        <v>183</v>
      </c>
      <c r="B185">
        <v>1.4743891892700001</v>
      </c>
      <c r="C185" t="s">
        <v>316</v>
      </c>
      <c r="E185" t="str">
        <f t="shared" si="4"/>
        <v>StringUnicodeMethods</v>
      </c>
      <c r="F185">
        <f t="shared" si="5"/>
        <v>1.4743891892700001</v>
      </c>
    </row>
    <row r="186" spans="1:6" x14ac:dyDescent="0.3">
      <c r="A186" t="s">
        <v>184</v>
      </c>
      <c r="B186">
        <v>5.9608933198700003</v>
      </c>
      <c r="C186" t="s">
        <v>316</v>
      </c>
      <c r="E186" t="str">
        <f t="shared" si="4"/>
        <v>StringUnicodeMappings</v>
      </c>
      <c r="F186">
        <f t="shared" si="5"/>
        <v>5.9608933198700003</v>
      </c>
    </row>
    <row r="187" spans="1:6" x14ac:dyDescent="0.3">
      <c r="A187" t="s">
        <v>185</v>
      </c>
      <c r="B187">
        <v>12.3407467327</v>
      </c>
      <c r="C187" t="s">
        <v>316</v>
      </c>
      <c r="E187" t="str">
        <f t="shared" si="4"/>
        <v>StringUnicodeProperties</v>
      </c>
      <c r="F187">
        <f t="shared" si="5"/>
        <v>12.3407467327</v>
      </c>
    </row>
    <row r="188" spans="1:6" x14ac:dyDescent="0.3">
      <c r="A188" t="s">
        <v>186</v>
      </c>
      <c r="B188">
        <v>6.3577682328899998</v>
      </c>
      <c r="C188" t="s">
        <v>316</v>
      </c>
      <c r="E188" t="str">
        <f t="shared" si="4"/>
        <v>test_find_worstcase</v>
      </c>
      <c r="F188">
        <f t="shared" si="5"/>
        <v>6.3577682328899998</v>
      </c>
    </row>
    <row r="189" spans="1:6" x14ac:dyDescent="0.3">
      <c r="A189" t="s">
        <v>187</v>
      </c>
      <c r="B189">
        <v>6.4548252342800003</v>
      </c>
      <c r="C189" t="s">
        <v>316</v>
      </c>
      <c r="E189" t="str">
        <f t="shared" si="4"/>
        <v>test_count_worstcase</v>
      </c>
      <c r="F189">
        <f t="shared" si="5"/>
        <v>6.4548252342800003</v>
      </c>
    </row>
    <row r="190" spans="1:6" x14ac:dyDescent="0.3">
      <c r="A190" t="s">
        <v>188</v>
      </c>
      <c r="B190">
        <v>1.87192714309</v>
      </c>
      <c r="C190" t="s">
        <v>316</v>
      </c>
      <c r="E190" t="str">
        <f t="shared" si="4"/>
        <v>test_find_pattern16</v>
      </c>
      <c r="F190">
        <f t="shared" si="5"/>
        <v>1.87192714309</v>
      </c>
    </row>
    <row r="191" spans="1:6" x14ac:dyDescent="0.3">
      <c r="A191" t="s">
        <v>189</v>
      </c>
      <c r="B191">
        <v>1.16252595271</v>
      </c>
      <c r="C191" t="s">
        <v>316</v>
      </c>
      <c r="E191" t="str">
        <f t="shared" si="4"/>
        <v>test_find_pattern8</v>
      </c>
      <c r="F191">
        <f t="shared" si="5"/>
        <v>1.16252595271</v>
      </c>
    </row>
    <row r="192" spans="1:6" x14ac:dyDescent="0.3">
      <c r="A192" t="s">
        <v>190</v>
      </c>
      <c r="B192">
        <v>0.699944965985</v>
      </c>
      <c r="C192" t="s">
        <v>316</v>
      </c>
      <c r="E192" t="str">
        <f t="shared" si="4"/>
        <v>test_find_pattern4</v>
      </c>
      <c r="F192">
        <f t="shared" si="5"/>
        <v>0.699944965985</v>
      </c>
    </row>
    <row r="193" spans="1:6" x14ac:dyDescent="0.3">
      <c r="A193" t="s">
        <v>191</v>
      </c>
      <c r="B193">
        <v>0.43798886174899998</v>
      </c>
      <c r="C193" t="s">
        <v>316</v>
      </c>
      <c r="E193" t="str">
        <f t="shared" si="4"/>
        <v>test_find_pattern2</v>
      </c>
      <c r="F193">
        <f t="shared" si="5"/>
        <v>0.43798886174899998</v>
      </c>
    </row>
    <row r="194" spans="1:6" x14ac:dyDescent="0.3">
      <c r="A194" t="s">
        <v>192</v>
      </c>
      <c r="B194">
        <v>0.97981312122999997</v>
      </c>
      <c r="C194" t="s">
        <v>316</v>
      </c>
      <c r="E194" t="str">
        <f t="shared" ref="E194:E257" si="6">A194</f>
        <v>test_find_pattern1</v>
      </c>
      <c r="F194">
        <f t="shared" si="5"/>
        <v>0.97981312122999997</v>
      </c>
    </row>
    <row r="195" spans="1:6" x14ac:dyDescent="0.3">
      <c r="A195" t="s">
        <v>193</v>
      </c>
      <c r="B195">
        <v>12.361633184800001</v>
      </c>
      <c r="C195" t="s">
        <v>316</v>
      </c>
      <c r="E195" t="str">
        <f t="shared" si="6"/>
        <v>test_simple_formatting</v>
      </c>
      <c r="F195">
        <f t="shared" ref="F195:H258" si="7">$B195</f>
        <v>12.361633184800001</v>
      </c>
    </row>
    <row r="196" spans="1:6" x14ac:dyDescent="0.3">
      <c r="A196" t="s">
        <v>194</v>
      </c>
      <c r="B196">
        <v>12.451482302200001</v>
      </c>
      <c r="C196" t="s">
        <v>316</v>
      </c>
      <c r="E196" t="str">
        <f t="shared" si="6"/>
        <v>test_dict_formatting</v>
      </c>
      <c r="F196">
        <f t="shared" si="7"/>
        <v>12.451482302200001</v>
      </c>
    </row>
    <row r="197" spans="1:6" x14ac:dyDescent="0.3">
      <c r="A197" t="s">
        <v>195</v>
      </c>
      <c r="B197">
        <v>12.5561431701</v>
      </c>
      <c r="C197" t="s">
        <v>316</v>
      </c>
      <c r="E197" t="str">
        <f t="shared" si="6"/>
        <v>test_number_formatting</v>
      </c>
      <c r="F197">
        <f t="shared" si="7"/>
        <v>12.5561431701</v>
      </c>
    </row>
    <row r="198" spans="1:6" x14ac:dyDescent="0.3">
      <c r="A198" t="s">
        <v>196</v>
      </c>
      <c r="B198">
        <v>13.0556029773</v>
      </c>
      <c r="C198" t="s">
        <v>316</v>
      </c>
      <c r="E198" t="str">
        <f t="shared" si="6"/>
        <v>test_repr_formatting</v>
      </c>
      <c r="F198">
        <f t="shared" si="7"/>
        <v>13.0556029773</v>
      </c>
    </row>
    <row r="199" spans="1:6" x14ac:dyDescent="0.3">
      <c r="A199" t="s">
        <v>197</v>
      </c>
      <c r="B199">
        <v>12.7258116632</v>
      </c>
      <c r="C199" t="s">
        <v>316</v>
      </c>
      <c r="E199" t="str">
        <f t="shared" si="6"/>
        <v>test_format_unicode</v>
      </c>
      <c r="F199">
        <f t="shared" si="7"/>
        <v>12.7258116632</v>
      </c>
    </row>
    <row r="200" spans="1:6" x14ac:dyDescent="0.3">
      <c r="A200" t="s">
        <v>198</v>
      </c>
      <c r="B200">
        <v>12.86052274</v>
      </c>
      <c r="C200" t="s">
        <v>316</v>
      </c>
      <c r="E200" t="str">
        <f t="shared" si="6"/>
        <v>test_format_long</v>
      </c>
      <c r="F200">
        <f t="shared" si="7"/>
        <v>12.86052274</v>
      </c>
    </row>
    <row r="201" spans="1:6" x14ac:dyDescent="0.3">
      <c r="A201" t="s">
        <v>199</v>
      </c>
      <c r="B201">
        <v>1.7478025371299999</v>
      </c>
      <c r="C201" t="s">
        <v>316</v>
      </c>
      <c r="E201" t="str">
        <f t="shared" si="6"/>
        <v>SecondImport</v>
      </c>
      <c r="F201">
        <f t="shared" si="7"/>
        <v>1.7478025371299999</v>
      </c>
    </row>
    <row r="202" spans="1:6" x14ac:dyDescent="0.3">
      <c r="A202" t="s">
        <v>200</v>
      </c>
      <c r="B202">
        <v>1.7128201142099999</v>
      </c>
      <c r="C202" t="s">
        <v>316</v>
      </c>
      <c r="E202" t="str">
        <f t="shared" si="6"/>
        <v>SecondPackageImport</v>
      </c>
      <c r="F202">
        <f t="shared" si="7"/>
        <v>1.7128201142099999</v>
      </c>
    </row>
    <row r="203" spans="1:6" x14ac:dyDescent="0.3">
      <c r="A203" t="s">
        <v>201</v>
      </c>
      <c r="B203">
        <v>1.62526673122</v>
      </c>
      <c r="C203" t="s">
        <v>316</v>
      </c>
      <c r="E203" t="str">
        <f t="shared" si="6"/>
        <v>SecondSubmoduleImport</v>
      </c>
      <c r="F203">
        <f t="shared" si="7"/>
        <v>1.62526673122</v>
      </c>
    </row>
    <row r="204" spans="1:6" x14ac:dyDescent="0.3">
      <c r="A204" t="s">
        <v>202</v>
      </c>
      <c r="B204">
        <v>12.2080551458</v>
      </c>
      <c r="C204" t="s">
        <v>316</v>
      </c>
      <c r="E204" t="str">
        <f t="shared" si="6"/>
        <v>TupleSlicing</v>
      </c>
      <c r="F204">
        <f t="shared" si="7"/>
        <v>12.2080551458</v>
      </c>
    </row>
    <row r="205" spans="1:6" x14ac:dyDescent="0.3">
      <c r="A205" t="s">
        <v>203</v>
      </c>
      <c r="B205">
        <v>1.8081363586600001</v>
      </c>
      <c r="C205" t="s">
        <v>316</v>
      </c>
      <c r="E205" t="str">
        <f t="shared" si="6"/>
        <v>SmallTuples</v>
      </c>
      <c r="F205">
        <f t="shared" si="7"/>
        <v>1.8081363586600001</v>
      </c>
    </row>
    <row r="206" spans="1:6" x14ac:dyDescent="0.3">
      <c r="A206" t="s">
        <v>204</v>
      </c>
      <c r="B206">
        <v>0.81969899578600003</v>
      </c>
      <c r="C206" t="s">
        <v>316</v>
      </c>
      <c r="E206" t="str">
        <f t="shared" si="6"/>
        <v>ArrayManagement</v>
      </c>
      <c r="F206">
        <f t="shared" si="7"/>
        <v>0.81969899578600003</v>
      </c>
    </row>
    <row r="207" spans="1:6" x14ac:dyDescent="0.3">
      <c r="A207" t="s">
        <v>205</v>
      </c>
      <c r="B207">
        <v>0.94598473868400001</v>
      </c>
      <c r="C207" t="s">
        <v>316</v>
      </c>
      <c r="E207" t="str">
        <f t="shared" si="6"/>
        <v>TommtiHeapsort</v>
      </c>
      <c r="F207">
        <f t="shared" si="7"/>
        <v>0.94598473868400001</v>
      </c>
    </row>
    <row r="208" spans="1:6" x14ac:dyDescent="0.3">
      <c r="A208" t="s">
        <v>206</v>
      </c>
      <c r="B208">
        <v>1.05884751144</v>
      </c>
      <c r="C208" t="s">
        <v>316</v>
      </c>
      <c r="E208" t="str">
        <f t="shared" si="6"/>
        <v>TommtiMatrixMultiply</v>
      </c>
      <c r="F208">
        <f t="shared" si="7"/>
        <v>1.05884751144</v>
      </c>
    </row>
    <row r="209" spans="1:6" x14ac:dyDescent="0.3">
      <c r="A209" t="s">
        <v>207</v>
      </c>
      <c r="B209">
        <v>3.0503264422599998</v>
      </c>
      <c r="C209" t="s">
        <v>316</v>
      </c>
      <c r="E209" t="str">
        <f t="shared" si="6"/>
        <v>SetManagement</v>
      </c>
      <c r="F209">
        <f t="shared" si="7"/>
        <v>3.0503264422599998</v>
      </c>
    </row>
    <row r="210" spans="1:6" x14ac:dyDescent="0.3">
      <c r="A210" t="s">
        <v>208</v>
      </c>
      <c r="B210">
        <v>0.92196491925199997</v>
      </c>
      <c r="C210" t="s">
        <v>316</v>
      </c>
      <c r="E210" t="str">
        <f t="shared" si="6"/>
        <v>ListManagement</v>
      </c>
      <c r="F210">
        <f t="shared" si="7"/>
        <v>0.92196491925199997</v>
      </c>
    </row>
    <row r="211" spans="1:6" x14ac:dyDescent="0.3">
      <c r="A211" t="s">
        <v>209</v>
      </c>
      <c r="B211">
        <v>2.2367641326799999</v>
      </c>
      <c r="C211" t="s">
        <v>316</v>
      </c>
      <c r="E211" t="str">
        <f t="shared" si="6"/>
        <v>test_list_append</v>
      </c>
      <c r="F211">
        <f t="shared" si="7"/>
        <v>2.2367641326799999</v>
      </c>
    </row>
    <row r="212" spans="1:6" x14ac:dyDescent="0.3">
      <c r="A212" t="s">
        <v>210</v>
      </c>
      <c r="B212">
        <v>1.98256516001</v>
      </c>
      <c r="C212" t="s">
        <v>316</v>
      </c>
      <c r="E212" t="str">
        <f t="shared" si="6"/>
        <v>test_list_setitem</v>
      </c>
      <c r="F212">
        <f t="shared" si="7"/>
        <v>1.98256516001</v>
      </c>
    </row>
    <row r="213" spans="1:6" x14ac:dyDescent="0.3">
      <c r="A213" t="s">
        <v>211</v>
      </c>
      <c r="B213">
        <v>5.4077946881700001</v>
      </c>
      <c r="C213" t="s">
        <v>316</v>
      </c>
      <c r="E213" t="str">
        <f t="shared" si="6"/>
        <v>test_list_slice</v>
      </c>
      <c r="F213">
        <f t="shared" si="7"/>
        <v>5.4077946881700001</v>
      </c>
    </row>
    <row r="214" spans="1:6" x14ac:dyDescent="0.3">
      <c r="A214" t="s">
        <v>212</v>
      </c>
      <c r="B214">
        <v>1.6805948160599999</v>
      </c>
      <c r="C214" t="s">
        <v>316</v>
      </c>
      <c r="E214" t="str">
        <f t="shared" si="6"/>
        <v>test_list_getitem</v>
      </c>
      <c r="F214">
        <f t="shared" si="7"/>
        <v>1.6805948160599999</v>
      </c>
    </row>
    <row r="215" spans="1:6" x14ac:dyDescent="0.3">
      <c r="A215" t="s">
        <v>213</v>
      </c>
      <c r="B215">
        <v>4.1966883996500002</v>
      </c>
      <c r="C215" t="s">
        <v>316</v>
      </c>
      <c r="E215" t="str">
        <f t="shared" si="6"/>
        <v>test_list_extend</v>
      </c>
      <c r="F215">
        <f t="shared" si="7"/>
        <v>4.1966883996500002</v>
      </c>
    </row>
    <row r="216" spans="1:6" x14ac:dyDescent="0.3">
      <c r="A216" t="s">
        <v>214</v>
      </c>
      <c r="B216">
        <v>2.58887307509</v>
      </c>
      <c r="C216" t="s">
        <v>316</v>
      </c>
      <c r="E216" t="str">
        <f t="shared" si="6"/>
        <v>ListSlicing</v>
      </c>
      <c r="F216">
        <f t="shared" si="7"/>
        <v>2.58887307509</v>
      </c>
    </row>
    <row r="217" spans="1:6" x14ac:dyDescent="0.3">
      <c r="A217" t="s">
        <v>215</v>
      </c>
      <c r="B217">
        <v>1.3289994547499999</v>
      </c>
      <c r="C217" t="s">
        <v>316</v>
      </c>
      <c r="E217" t="str">
        <f t="shared" si="6"/>
        <v>SmallLists</v>
      </c>
      <c r="F217">
        <f t="shared" si="7"/>
        <v>1.3289994547499999</v>
      </c>
    </row>
    <row r="218" spans="1:6" x14ac:dyDescent="0.3">
      <c r="A218" t="s">
        <v>216</v>
      </c>
      <c r="B218">
        <v>1.15344265656</v>
      </c>
      <c r="C218" t="s">
        <v>316</v>
      </c>
      <c r="E218" t="str">
        <f t="shared" si="6"/>
        <v>TommtiVector</v>
      </c>
      <c r="F218">
        <f t="shared" si="7"/>
        <v>1.15344265656</v>
      </c>
    </row>
    <row r="219" spans="1:6" x14ac:dyDescent="0.3">
      <c r="A219" t="s">
        <v>217</v>
      </c>
      <c r="B219">
        <v>0.67321129971000004</v>
      </c>
      <c r="C219" t="s">
        <v>316</v>
      </c>
      <c r="E219" t="str">
        <f t="shared" si="6"/>
        <v>SimpleListComprehensions</v>
      </c>
      <c r="F219">
        <f t="shared" si="7"/>
        <v>0.67321129971000004</v>
      </c>
    </row>
    <row r="220" spans="1:6" x14ac:dyDescent="0.3">
      <c r="A220" t="s">
        <v>218</v>
      </c>
      <c r="B220">
        <v>0.643675337402</v>
      </c>
      <c r="C220" t="s">
        <v>316</v>
      </c>
      <c r="E220" t="str">
        <f t="shared" si="6"/>
        <v>NestedListComprehensions</v>
      </c>
      <c r="F220">
        <f t="shared" si="7"/>
        <v>0.643675337402</v>
      </c>
    </row>
    <row r="221" spans="1:6" x14ac:dyDescent="0.3">
      <c r="A221" t="s">
        <v>219</v>
      </c>
      <c r="B221">
        <v>0.66209967903</v>
      </c>
      <c r="C221" t="s">
        <v>316</v>
      </c>
      <c r="E221" t="str">
        <f t="shared" si="6"/>
        <v>DictCreation</v>
      </c>
      <c r="F221">
        <f t="shared" si="7"/>
        <v>0.66209967903</v>
      </c>
    </row>
    <row r="222" spans="1:6" x14ac:dyDescent="0.3">
      <c r="A222" t="s">
        <v>220</v>
      </c>
      <c r="B222">
        <v>2.4494838838800002</v>
      </c>
      <c r="C222" t="s">
        <v>316</v>
      </c>
      <c r="E222" t="str">
        <f t="shared" si="6"/>
        <v>DictWithStringKeys</v>
      </c>
      <c r="F222">
        <f t="shared" si="7"/>
        <v>2.4494838838800002</v>
      </c>
    </row>
    <row r="223" spans="1:6" x14ac:dyDescent="0.3">
      <c r="A223" t="s">
        <v>221</v>
      </c>
      <c r="B223">
        <v>0.89089675032500004</v>
      </c>
      <c r="C223" t="s">
        <v>316</v>
      </c>
      <c r="E223" t="str">
        <f t="shared" si="6"/>
        <v>DictWithFloatKeys</v>
      </c>
      <c r="F223">
        <f t="shared" si="7"/>
        <v>0.89089675032500004</v>
      </c>
    </row>
    <row r="224" spans="1:6" x14ac:dyDescent="0.3">
      <c r="A224" t="s">
        <v>222</v>
      </c>
      <c r="B224">
        <v>2.1584436562299998</v>
      </c>
      <c r="C224" t="s">
        <v>316</v>
      </c>
      <c r="E224" t="str">
        <f t="shared" si="6"/>
        <v>DictWithIntegerKeys</v>
      </c>
      <c r="F224">
        <f t="shared" si="7"/>
        <v>2.1584436562299998</v>
      </c>
    </row>
    <row r="225" spans="1:6" x14ac:dyDescent="0.3">
      <c r="A225" t="s">
        <v>223</v>
      </c>
      <c r="B225">
        <v>2.2894341356300001</v>
      </c>
      <c r="C225" t="s">
        <v>316</v>
      </c>
      <c r="E225" t="str">
        <f t="shared" si="6"/>
        <v>SimpleDictManipulation</v>
      </c>
      <c r="F225">
        <f t="shared" si="7"/>
        <v>2.2894341356300001</v>
      </c>
    </row>
    <row r="226" spans="1:6" x14ac:dyDescent="0.3">
      <c r="A226" t="s">
        <v>224</v>
      </c>
      <c r="B226">
        <v>13.482274242100001</v>
      </c>
      <c r="C226" t="s">
        <v>316</v>
      </c>
      <c r="E226" t="str">
        <f t="shared" si="6"/>
        <v>TommtiHashtest</v>
      </c>
      <c r="F226">
        <f t="shared" si="7"/>
        <v>13.482274242100001</v>
      </c>
    </row>
    <row r="227" spans="1:6" x14ac:dyDescent="0.3">
      <c r="A227" t="s">
        <v>225</v>
      </c>
      <c r="B227">
        <v>1.87246349686</v>
      </c>
      <c r="C227" t="s">
        <v>316</v>
      </c>
      <c r="E227" t="str">
        <f t="shared" si="6"/>
        <v>TommtiHashes</v>
      </c>
      <c r="F227">
        <f t="shared" si="7"/>
        <v>1.87246349686</v>
      </c>
    </row>
    <row r="228" spans="1:6" x14ac:dyDescent="0.3">
      <c r="A228" t="s">
        <v>226</v>
      </c>
      <c r="B228">
        <v>2.2689371242299998</v>
      </c>
      <c r="C228" t="s">
        <v>316</v>
      </c>
      <c r="E228" t="str">
        <f t="shared" si="6"/>
        <v>test_dict_setitem1</v>
      </c>
      <c r="F228">
        <f t="shared" si="7"/>
        <v>2.2689371242299998</v>
      </c>
    </row>
    <row r="229" spans="1:6" x14ac:dyDescent="0.3">
      <c r="A229" t="s">
        <v>227</v>
      </c>
      <c r="B229">
        <v>2.1973339161199998</v>
      </c>
      <c r="C229" t="s">
        <v>316</v>
      </c>
      <c r="E229" t="str">
        <f t="shared" si="6"/>
        <v>test_dict_setitem2</v>
      </c>
      <c r="F229">
        <f t="shared" si="7"/>
        <v>2.1973339161199998</v>
      </c>
    </row>
    <row r="230" spans="1:6" x14ac:dyDescent="0.3">
      <c r="A230" t="s">
        <v>228</v>
      </c>
      <c r="B230">
        <v>2.83426022057</v>
      </c>
      <c r="C230" t="s">
        <v>316</v>
      </c>
      <c r="E230" t="str">
        <f t="shared" si="6"/>
        <v>test_dict_creation_mode1</v>
      </c>
      <c r="F230">
        <f t="shared" si="7"/>
        <v>2.83426022057</v>
      </c>
    </row>
    <row r="231" spans="1:6" x14ac:dyDescent="0.3">
      <c r="A231" t="s">
        <v>229</v>
      </c>
      <c r="B231">
        <v>2.4384508729699998</v>
      </c>
      <c r="C231" t="s">
        <v>316</v>
      </c>
      <c r="E231" t="str">
        <f t="shared" si="6"/>
        <v>test_dict_creation_mode2</v>
      </c>
      <c r="F231">
        <f t="shared" si="7"/>
        <v>2.4384508729699998</v>
      </c>
    </row>
    <row r="232" spans="1:6" x14ac:dyDescent="0.3">
      <c r="A232" t="s">
        <v>230</v>
      </c>
      <c r="B232">
        <v>2.63465496276</v>
      </c>
      <c r="C232" t="s">
        <v>316</v>
      </c>
      <c r="E232" t="str">
        <f t="shared" si="6"/>
        <v>test_dict_creation_mode3</v>
      </c>
      <c r="F232">
        <f t="shared" si="7"/>
        <v>2.63465496276</v>
      </c>
    </row>
    <row r="233" spans="1:6" x14ac:dyDescent="0.3">
      <c r="A233" t="s">
        <v>231</v>
      </c>
      <c r="B233">
        <v>2.0808298234399998</v>
      </c>
      <c r="C233" t="s">
        <v>316</v>
      </c>
      <c r="E233" t="str">
        <f t="shared" si="6"/>
        <v>test_dict_getitem</v>
      </c>
      <c r="F233">
        <f t="shared" si="7"/>
        <v>2.0808298234399998</v>
      </c>
    </row>
    <row r="234" spans="1:6" x14ac:dyDescent="0.3">
      <c r="A234" t="s">
        <v>232</v>
      </c>
      <c r="B234">
        <v>3.14444383849</v>
      </c>
      <c r="C234" t="s">
        <v>316</v>
      </c>
      <c r="E234" t="str">
        <f t="shared" si="6"/>
        <v>test_dict_raw_range</v>
      </c>
      <c r="F234">
        <f t="shared" si="7"/>
        <v>3.14444383849</v>
      </c>
    </row>
    <row r="235" spans="1:6" x14ac:dyDescent="0.3">
      <c r="A235" t="s">
        <v>233</v>
      </c>
      <c r="B235">
        <v>2.2617782861100002</v>
      </c>
      <c r="C235" t="s">
        <v>316</v>
      </c>
      <c r="E235" t="str">
        <f t="shared" si="6"/>
        <v>test_dict_class_dict_getmethod</v>
      </c>
      <c r="F235">
        <f t="shared" si="7"/>
        <v>2.2617782861100002</v>
      </c>
    </row>
    <row r="236" spans="1:6" x14ac:dyDescent="0.3">
      <c r="A236" t="s">
        <v>234</v>
      </c>
      <c r="B236">
        <v>2.0927184241900001</v>
      </c>
      <c r="C236" t="s">
        <v>316</v>
      </c>
      <c r="E236" t="str">
        <f t="shared" si="6"/>
        <v>test_dict_instance_getattr_instance_dict</v>
      </c>
      <c r="F236">
        <f t="shared" si="7"/>
        <v>2.0927184241900001</v>
      </c>
    </row>
    <row r="237" spans="1:6" x14ac:dyDescent="0.3">
      <c r="A237" t="s">
        <v>235</v>
      </c>
      <c r="B237">
        <v>1.81263888865</v>
      </c>
      <c r="C237" t="s">
        <v>316</v>
      </c>
      <c r="E237" t="str">
        <f t="shared" si="6"/>
        <v>test_dict_instance_setattr_instance_dict</v>
      </c>
      <c r="F237">
        <f t="shared" si="7"/>
        <v>1.81263888865</v>
      </c>
    </row>
    <row r="238" spans="1:6" x14ac:dyDescent="0.3">
      <c r="A238" t="s">
        <v>236</v>
      </c>
      <c r="B238">
        <v>2.5677969065399999</v>
      </c>
      <c r="C238" t="s">
        <v>316</v>
      </c>
      <c r="E238" t="str">
        <f t="shared" si="6"/>
        <v>test_dict_instance_setnewattr_instance_dict</v>
      </c>
      <c r="F238">
        <f t="shared" si="7"/>
        <v>2.5677969065399999</v>
      </c>
    </row>
    <row r="239" spans="1:6" x14ac:dyDescent="0.3">
      <c r="A239" t="s">
        <v>237</v>
      </c>
      <c r="B239">
        <v>2.7864876929000002</v>
      </c>
      <c r="C239" t="s">
        <v>316</v>
      </c>
      <c r="E239" t="str">
        <f t="shared" si="6"/>
        <v>test_dict_class_dict_getmethod_old_style</v>
      </c>
      <c r="F239">
        <f t="shared" si="7"/>
        <v>2.7864876929000002</v>
      </c>
    </row>
    <row r="240" spans="1:6" x14ac:dyDescent="0.3">
      <c r="A240" t="s">
        <v>238</v>
      </c>
      <c r="B240">
        <v>2.6711039407900001</v>
      </c>
      <c r="C240" t="s">
        <v>316</v>
      </c>
      <c r="E240" t="str">
        <f t="shared" si="6"/>
        <v>test_dict_instance_getattr_instance_dict_old_style</v>
      </c>
      <c r="F240">
        <f t="shared" si="7"/>
        <v>2.6711039407900001</v>
      </c>
    </row>
    <row r="241" spans="1:8" x14ac:dyDescent="0.3">
      <c r="A241" t="s">
        <v>239</v>
      </c>
      <c r="B241">
        <v>2.0896934475400002</v>
      </c>
      <c r="C241" t="s">
        <v>316</v>
      </c>
      <c r="E241" t="str">
        <f t="shared" si="6"/>
        <v>test_dict_instance_setattr_instance_dict_old_style</v>
      </c>
      <c r="F241">
        <f t="shared" si="7"/>
        <v>2.0896934475400002</v>
      </c>
    </row>
    <row r="242" spans="1:8" x14ac:dyDescent="0.3">
      <c r="A242" t="s">
        <v>240</v>
      </c>
      <c r="B242">
        <v>3.1329458794699998</v>
      </c>
      <c r="C242" t="s">
        <v>316</v>
      </c>
      <c r="E242" t="str">
        <f t="shared" si="6"/>
        <v>test_dict_instance_setnewattr_instance_dict_old_style</v>
      </c>
      <c r="F242">
        <f t="shared" si="7"/>
        <v>3.1329458794699998</v>
      </c>
    </row>
    <row r="243" spans="1:8" x14ac:dyDescent="0.3">
      <c r="A243" t="s">
        <v>241</v>
      </c>
      <c r="B243">
        <v>1.8367851552500001</v>
      </c>
      <c r="C243" t="s">
        <v>316</v>
      </c>
      <c r="E243" t="str">
        <f t="shared" si="6"/>
        <v>test_count_in_dict</v>
      </c>
      <c r="F243">
        <f t="shared" si="7"/>
        <v>1.8367851552500001</v>
      </c>
    </row>
    <row r="244" spans="1:8" x14ac:dyDescent="0.3">
      <c r="A244" t="s">
        <v>242</v>
      </c>
      <c r="B244">
        <v>3.0330127436500001</v>
      </c>
      <c r="C244" t="s">
        <v>317</v>
      </c>
      <c r="E244" t="str">
        <f t="shared" si="6"/>
        <v>IOLinkList</v>
      </c>
      <c r="G244">
        <f t="shared" si="7"/>
        <v>3.0330127436500001</v>
      </c>
    </row>
    <row r="245" spans="1:8" x14ac:dyDescent="0.3">
      <c r="A245" t="s">
        <v>243</v>
      </c>
      <c r="B245">
        <v>1.9244539817599999</v>
      </c>
      <c r="C245" t="s">
        <v>317</v>
      </c>
      <c r="E245" t="str">
        <f t="shared" si="6"/>
        <v>IOBinaryTree</v>
      </c>
      <c r="G245">
        <f t="shared" si="7"/>
        <v>1.9244539817599999</v>
      </c>
    </row>
    <row r="246" spans="1:8" x14ac:dyDescent="0.3">
      <c r="A246" t="s">
        <v>244</v>
      </c>
      <c r="B246">
        <v>3.4206873016200001</v>
      </c>
      <c r="C246" t="s">
        <v>317</v>
      </c>
      <c r="E246" t="str">
        <f t="shared" si="6"/>
        <v>IOVector</v>
      </c>
      <c r="G246">
        <f t="shared" si="7"/>
        <v>3.4206873016200001</v>
      </c>
    </row>
    <row r="247" spans="1:8" x14ac:dyDescent="0.3">
      <c r="A247" t="s">
        <v>245</v>
      </c>
      <c r="B247">
        <v>3.9256643102600002</v>
      </c>
      <c r="C247" t="s">
        <v>317</v>
      </c>
      <c r="E247" t="str">
        <f t="shared" si="6"/>
        <v>IOArray</v>
      </c>
      <c r="G247">
        <f t="shared" si="7"/>
        <v>3.9256643102600002</v>
      </c>
    </row>
    <row r="248" spans="1:8" x14ac:dyDescent="0.3">
      <c r="A248" t="s">
        <v>246</v>
      </c>
      <c r="B248">
        <v>12.6614235722</v>
      </c>
      <c r="C248" t="s">
        <v>317</v>
      </c>
      <c r="E248" t="str">
        <f t="shared" si="6"/>
        <v>TommtiIO</v>
      </c>
      <c r="G248">
        <f t="shared" si="7"/>
        <v>12.6614235722</v>
      </c>
    </row>
    <row r="249" spans="1:8" x14ac:dyDescent="0.3">
      <c r="A249" t="s">
        <v>247</v>
      </c>
      <c r="B249">
        <v>3.2605006338</v>
      </c>
      <c r="C249" t="s">
        <v>318</v>
      </c>
      <c r="E249" t="str">
        <f t="shared" si="6"/>
        <v>ThreadCreation</v>
      </c>
      <c r="H249">
        <f t="shared" si="7"/>
        <v>3.2605006338</v>
      </c>
    </row>
    <row r="250" spans="1:8" x14ac:dyDescent="0.3">
      <c r="A250" t="s">
        <v>248</v>
      </c>
      <c r="B250">
        <v>3.9529142558600001</v>
      </c>
      <c r="C250" t="s">
        <v>318</v>
      </c>
      <c r="E250" t="str">
        <f t="shared" si="6"/>
        <v>ThreadRunAndJoin</v>
      </c>
      <c r="H250">
        <f t="shared" si="7"/>
        <v>3.9529142558600001</v>
      </c>
    </row>
    <row r="251" spans="1:8" x14ac:dyDescent="0.3">
      <c r="A251" t="s">
        <v>249</v>
      </c>
      <c r="B251">
        <v>11.942138380399999</v>
      </c>
      <c r="C251" t="s">
        <v>318</v>
      </c>
      <c r="E251" t="str">
        <f t="shared" si="6"/>
        <v>ThreadRunAndJoinSynchronization</v>
      </c>
      <c r="H251">
        <f t="shared" si="7"/>
        <v>11.942138380399999</v>
      </c>
    </row>
    <row r="252" spans="1:8" x14ac:dyDescent="0.3">
      <c r="A252" t="s">
        <v>250</v>
      </c>
      <c r="B252">
        <v>2.8098682040399998</v>
      </c>
      <c r="C252" t="s">
        <v>318</v>
      </c>
      <c r="E252" t="str">
        <f t="shared" si="6"/>
        <v>ProcessCall</v>
      </c>
      <c r="H252">
        <f t="shared" si="7"/>
        <v>2.8098682040399998</v>
      </c>
    </row>
    <row r="253" spans="1:8" x14ac:dyDescent="0.3">
      <c r="A253" t="s">
        <v>251</v>
      </c>
      <c r="C253" t="s">
        <v>318</v>
      </c>
      <c r="E253" t="str">
        <f t="shared" si="6"/>
        <v>ProcessCheckCall</v>
      </c>
    </row>
    <row r="254" spans="1:8" x14ac:dyDescent="0.3">
      <c r="A254" t="s">
        <v>252</v>
      </c>
      <c r="B254">
        <v>2.2364710315499998</v>
      </c>
      <c r="C254" t="s">
        <v>318</v>
      </c>
      <c r="E254" t="str">
        <f t="shared" si="6"/>
        <v>ProcessCheckOutput</v>
      </c>
      <c r="H254">
        <f t="shared" si="7"/>
        <v>2.2364710315499998</v>
      </c>
    </row>
    <row r="255" spans="1:8" x14ac:dyDescent="0.3">
      <c r="A255" t="s">
        <v>253</v>
      </c>
      <c r="B255">
        <v>5.5806370640400003</v>
      </c>
      <c r="C255" t="s">
        <v>318</v>
      </c>
      <c r="E255" t="str">
        <f t="shared" si="6"/>
        <v>ProcessPopen</v>
      </c>
      <c r="H255">
        <f t="shared" si="7"/>
        <v>5.5806370640400003</v>
      </c>
    </row>
    <row r="256" spans="1:8" x14ac:dyDescent="0.3">
      <c r="A256" t="s">
        <v>254</v>
      </c>
      <c r="B256">
        <v>2.57888519253</v>
      </c>
      <c r="C256" t="s">
        <v>316</v>
      </c>
      <c r="E256" t="str">
        <f t="shared" si="6"/>
        <v>LambdaCreation</v>
      </c>
      <c r="F256">
        <f t="shared" si="7"/>
        <v>2.57888519253</v>
      </c>
    </row>
    <row r="257" spans="1:9" x14ac:dyDescent="0.3">
      <c r="A257" t="s">
        <v>255</v>
      </c>
      <c r="B257">
        <v>2.0299863707100001</v>
      </c>
      <c r="C257" t="s">
        <v>316</v>
      </c>
      <c r="E257" t="str">
        <f t="shared" si="6"/>
        <v>HigherOrder</v>
      </c>
      <c r="F257">
        <f t="shared" si="7"/>
        <v>2.0299863707100001</v>
      </c>
    </row>
    <row r="258" spans="1:9" x14ac:dyDescent="0.3">
      <c r="A258" t="s">
        <v>256</v>
      </c>
      <c r="B258">
        <v>1.82001121637</v>
      </c>
      <c r="C258" t="s">
        <v>316</v>
      </c>
      <c r="E258" t="str">
        <f t="shared" ref="E258:E310" si="8">A258</f>
        <v>LambdaInvokation</v>
      </c>
      <c r="F258">
        <f t="shared" si="7"/>
        <v>1.82001121637</v>
      </c>
    </row>
    <row r="259" spans="1:9" x14ac:dyDescent="0.3">
      <c r="A259" t="s">
        <v>257</v>
      </c>
      <c r="C259" t="s">
        <v>316</v>
      </c>
      <c r="E259" t="str">
        <f t="shared" si="8"/>
        <v>FunctionCurrying</v>
      </c>
    </row>
    <row r="260" spans="1:9" x14ac:dyDescent="0.3">
      <c r="A260" t="s">
        <v>258</v>
      </c>
      <c r="B260">
        <v>0.65055041709100003</v>
      </c>
      <c r="C260" t="s">
        <v>316</v>
      </c>
      <c r="E260" t="str">
        <f t="shared" si="8"/>
        <v>FunctionMap</v>
      </c>
      <c r="F260">
        <f t="shared" ref="F260:I309" si="9">$B260</f>
        <v>0.65055041709100003</v>
      </c>
    </row>
    <row r="261" spans="1:9" x14ac:dyDescent="0.3">
      <c r="A261" t="s">
        <v>259</v>
      </c>
      <c r="B261">
        <v>0.77339396505400004</v>
      </c>
      <c r="C261" t="s">
        <v>316</v>
      </c>
      <c r="E261" t="str">
        <f t="shared" si="8"/>
        <v>FunctionFilter</v>
      </c>
      <c r="F261">
        <f t="shared" si="9"/>
        <v>0.77339396505400004</v>
      </c>
    </row>
    <row r="262" spans="1:9" x14ac:dyDescent="0.3">
      <c r="A262" t="s">
        <v>260</v>
      </c>
      <c r="B262">
        <v>0.56727316312200005</v>
      </c>
      <c r="C262" t="s">
        <v>316</v>
      </c>
      <c r="E262" t="str">
        <f t="shared" si="8"/>
        <v>FunctionReduce</v>
      </c>
      <c r="F262">
        <f t="shared" si="9"/>
        <v>0.56727316312200005</v>
      </c>
    </row>
    <row r="263" spans="1:9" x14ac:dyDescent="0.3">
      <c r="A263" t="s">
        <v>261</v>
      </c>
      <c r="B263">
        <v>2.6146006657399998</v>
      </c>
      <c r="C263" t="s">
        <v>319</v>
      </c>
      <c r="E263" t="str">
        <f t="shared" si="8"/>
        <v>IntrospectionClassLookupBench</v>
      </c>
      <c r="I263">
        <f t="shared" si="9"/>
        <v>2.6146006657399998</v>
      </c>
    </row>
    <row r="264" spans="1:9" x14ac:dyDescent="0.3">
      <c r="A264" t="s">
        <v>262</v>
      </c>
      <c r="B264">
        <v>18.1121877631</v>
      </c>
      <c r="C264" t="s">
        <v>319</v>
      </c>
      <c r="E264" t="str">
        <f t="shared" si="8"/>
        <v>FunctionsInvoke</v>
      </c>
      <c r="I264">
        <f t="shared" si="9"/>
        <v>18.1121877631</v>
      </c>
    </row>
    <row r="265" spans="1:9" x14ac:dyDescent="0.3">
      <c r="A265" t="s">
        <v>263</v>
      </c>
      <c r="B265">
        <v>18.143115155499999</v>
      </c>
      <c r="C265" t="s">
        <v>319</v>
      </c>
      <c r="E265" t="str">
        <f t="shared" si="8"/>
        <v>MethodsInvokeObject</v>
      </c>
      <c r="I265">
        <f t="shared" si="9"/>
        <v>18.143115155499999</v>
      </c>
    </row>
    <row r="266" spans="1:9" x14ac:dyDescent="0.3">
      <c r="A266" t="s">
        <v>264</v>
      </c>
      <c r="B266">
        <v>20.495210972199999</v>
      </c>
      <c r="C266" t="s">
        <v>319</v>
      </c>
      <c r="E266" t="str">
        <f t="shared" si="8"/>
        <v>MethodsInvokeClass</v>
      </c>
      <c r="I266">
        <f t="shared" si="9"/>
        <v>20.495210972199999</v>
      </c>
    </row>
    <row r="267" spans="1:9" x14ac:dyDescent="0.3">
      <c r="A267" t="s">
        <v>265</v>
      </c>
      <c r="B267">
        <v>112.908234818</v>
      </c>
      <c r="C267" t="s">
        <v>319</v>
      </c>
      <c r="E267" t="str">
        <f t="shared" si="8"/>
        <v>DynamicAttributeLookup</v>
      </c>
      <c r="I267">
        <f t="shared" si="9"/>
        <v>112.908234818</v>
      </c>
    </row>
    <row r="268" spans="1:9" x14ac:dyDescent="0.3">
      <c r="A268" t="s">
        <v>266</v>
      </c>
      <c r="B268">
        <v>1.7312736898100001</v>
      </c>
      <c r="C268" t="s">
        <v>319</v>
      </c>
      <c r="E268" t="str">
        <f t="shared" si="8"/>
        <v>DynamicVariableLookup</v>
      </c>
      <c r="I268">
        <f t="shared" si="9"/>
        <v>1.7312736898100001</v>
      </c>
    </row>
    <row r="269" spans="1:9" x14ac:dyDescent="0.3">
      <c r="A269" t="s">
        <v>267</v>
      </c>
      <c r="B269">
        <v>1.82482959257</v>
      </c>
      <c r="C269" t="s">
        <v>319</v>
      </c>
      <c r="E269" t="str">
        <f t="shared" si="8"/>
        <v>DynamicAttributeWrite</v>
      </c>
      <c r="I269">
        <f t="shared" si="9"/>
        <v>1.82482959257</v>
      </c>
    </row>
    <row r="270" spans="1:9" x14ac:dyDescent="0.3">
      <c r="A270" t="s">
        <v>268</v>
      </c>
      <c r="B270">
        <v>1.6701701826299999</v>
      </c>
      <c r="C270" t="s">
        <v>319</v>
      </c>
      <c r="E270" t="str">
        <f t="shared" si="8"/>
        <v>DynamicVariableWrite</v>
      </c>
      <c r="I270">
        <f t="shared" si="9"/>
        <v>1.6701701826299999</v>
      </c>
    </row>
    <row r="271" spans="1:9" x14ac:dyDescent="0.3">
      <c r="A271" t="s">
        <v>269</v>
      </c>
      <c r="B271">
        <v>5.3059978222800002</v>
      </c>
      <c r="C271" t="s">
        <v>319</v>
      </c>
      <c r="E271" t="str">
        <f t="shared" si="8"/>
        <v>test_isinstance1</v>
      </c>
      <c r="I271">
        <f t="shared" si="9"/>
        <v>5.3059978222800002</v>
      </c>
    </row>
    <row r="272" spans="1:9" x14ac:dyDescent="0.3">
      <c r="A272" t="s">
        <v>270</v>
      </c>
      <c r="B272">
        <v>6.5803972603699998</v>
      </c>
      <c r="C272" t="s">
        <v>319</v>
      </c>
      <c r="E272" t="str">
        <f t="shared" si="8"/>
        <v>test_isinstance2</v>
      </c>
      <c r="I272">
        <f t="shared" si="9"/>
        <v>6.5803972603699998</v>
      </c>
    </row>
    <row r="273" spans="1:9" x14ac:dyDescent="0.3">
      <c r="A273" t="s">
        <v>271</v>
      </c>
      <c r="B273">
        <v>4.3144228694100004</v>
      </c>
      <c r="C273" t="s">
        <v>319</v>
      </c>
      <c r="E273" t="str">
        <f t="shared" si="8"/>
        <v>test_isinstance3</v>
      </c>
      <c r="I273">
        <f t="shared" si="9"/>
        <v>4.3144228694100004</v>
      </c>
    </row>
    <row r="274" spans="1:9" x14ac:dyDescent="0.3">
      <c r="A274" t="s">
        <v>272</v>
      </c>
      <c r="B274">
        <v>6.6286326989999997</v>
      </c>
      <c r="C274" t="s">
        <v>319</v>
      </c>
      <c r="E274" t="str">
        <f t="shared" si="8"/>
        <v>test_isinstance1_old_style</v>
      </c>
      <c r="I274">
        <f t="shared" si="9"/>
        <v>6.6286326989999997</v>
      </c>
    </row>
    <row r="275" spans="1:9" x14ac:dyDescent="0.3">
      <c r="A275" t="s">
        <v>273</v>
      </c>
      <c r="B275">
        <v>5.4079923701499997</v>
      </c>
      <c r="C275" t="s">
        <v>319</v>
      </c>
      <c r="E275" t="str">
        <f t="shared" si="8"/>
        <v>test_isinstance3_old_style</v>
      </c>
      <c r="I275">
        <f t="shared" si="9"/>
        <v>5.4079923701499997</v>
      </c>
    </row>
    <row r="276" spans="1:9" x14ac:dyDescent="0.3">
      <c r="A276" t="s">
        <v>274</v>
      </c>
      <c r="B276">
        <v>2.2437663861699999</v>
      </c>
      <c r="C276" t="s">
        <v>319</v>
      </c>
      <c r="E276" t="str">
        <f t="shared" si="8"/>
        <v>CreateClass</v>
      </c>
      <c r="I276">
        <f t="shared" si="9"/>
        <v>2.2437663861699999</v>
      </c>
    </row>
    <row r="277" spans="1:9" x14ac:dyDescent="0.3">
      <c r="A277" t="s">
        <v>275</v>
      </c>
      <c r="B277">
        <v>38.697144988799998</v>
      </c>
      <c r="C277" t="s">
        <v>319</v>
      </c>
      <c r="E277" t="str">
        <f t="shared" si="8"/>
        <v>CreateClassWithInstance</v>
      </c>
      <c r="I277">
        <f t="shared" si="9"/>
        <v>38.697144988799998</v>
      </c>
    </row>
    <row r="278" spans="1:9" x14ac:dyDescent="0.3">
      <c r="A278" t="s">
        <v>276</v>
      </c>
      <c r="B278">
        <v>2.1563172819599998</v>
      </c>
      <c r="C278" t="s">
        <v>319</v>
      </c>
      <c r="E278" t="str">
        <f t="shared" si="8"/>
        <v>CreateEmptyClass</v>
      </c>
      <c r="I278">
        <f t="shared" si="9"/>
        <v>2.1563172819599998</v>
      </c>
    </row>
    <row r="279" spans="1:9" x14ac:dyDescent="0.3">
      <c r="A279" t="s">
        <v>277</v>
      </c>
      <c r="B279">
        <v>41.334130184499998</v>
      </c>
      <c r="C279" t="s">
        <v>319</v>
      </c>
      <c r="E279" t="str">
        <f t="shared" si="8"/>
        <v>CreateEmptyClassWithInstance</v>
      </c>
      <c r="I279">
        <f t="shared" si="9"/>
        <v>41.334130184499998</v>
      </c>
    </row>
    <row r="280" spans="1:9" x14ac:dyDescent="0.3">
      <c r="A280" t="s">
        <v>278</v>
      </c>
      <c r="B280">
        <v>7.3684081946399997</v>
      </c>
      <c r="C280" t="s">
        <v>319</v>
      </c>
      <c r="E280" t="str">
        <f t="shared" si="8"/>
        <v>AttributeAddIntClass</v>
      </c>
      <c r="I280">
        <f t="shared" si="9"/>
        <v>7.3684081946399997</v>
      </c>
    </row>
    <row r="281" spans="1:9" x14ac:dyDescent="0.3">
      <c r="A281" t="s">
        <v>279</v>
      </c>
      <c r="B281">
        <v>4.3553840748199999</v>
      </c>
      <c r="C281" t="s">
        <v>319</v>
      </c>
      <c r="E281" t="str">
        <f t="shared" si="8"/>
        <v>AttributeAddObjectClass</v>
      </c>
      <c r="I281">
        <f t="shared" si="9"/>
        <v>4.3553840748199999</v>
      </c>
    </row>
    <row r="282" spans="1:9" x14ac:dyDescent="0.3">
      <c r="A282" t="s">
        <v>280</v>
      </c>
      <c r="B282">
        <v>5.7824750303399997</v>
      </c>
      <c r="C282" t="s">
        <v>319</v>
      </c>
      <c r="E282" t="str">
        <f t="shared" si="8"/>
        <v>AttributeAccessAddedClassInt</v>
      </c>
      <c r="I282">
        <f t="shared" si="9"/>
        <v>5.7824750303399997</v>
      </c>
    </row>
    <row r="283" spans="1:9" x14ac:dyDescent="0.3">
      <c r="A283" t="s">
        <v>281</v>
      </c>
      <c r="B283">
        <v>3.98893244961</v>
      </c>
      <c r="C283" t="s">
        <v>319</v>
      </c>
      <c r="E283" t="str">
        <f t="shared" si="8"/>
        <v>AttributeAccessAddedClassObject</v>
      </c>
      <c r="I283">
        <f t="shared" si="9"/>
        <v>3.98893244961</v>
      </c>
    </row>
    <row r="284" spans="1:9" x14ac:dyDescent="0.3">
      <c r="A284" t="s">
        <v>282</v>
      </c>
      <c r="B284">
        <v>7.6427123410200002</v>
      </c>
      <c r="C284" t="s">
        <v>319</v>
      </c>
      <c r="E284" t="str">
        <f t="shared" si="8"/>
        <v>AttributeAddIntObject</v>
      </c>
      <c r="I284">
        <f t="shared" si="9"/>
        <v>7.6427123410200002</v>
      </c>
    </row>
    <row r="285" spans="1:9" x14ac:dyDescent="0.3">
      <c r="A285" t="s">
        <v>283</v>
      </c>
      <c r="B285">
        <v>4.9397207609600002</v>
      </c>
      <c r="C285" t="s">
        <v>319</v>
      </c>
      <c r="E285" t="str">
        <f t="shared" si="8"/>
        <v>AttributeAddObjectObject</v>
      </c>
      <c r="I285">
        <f t="shared" si="9"/>
        <v>4.9397207609600002</v>
      </c>
    </row>
    <row r="286" spans="1:9" x14ac:dyDescent="0.3">
      <c r="A286" t="s">
        <v>281</v>
      </c>
      <c r="B286">
        <v>3.9964410582699998</v>
      </c>
      <c r="C286" t="s">
        <v>319</v>
      </c>
      <c r="E286" t="str">
        <f t="shared" si="8"/>
        <v>AttributeAccessAddedClassObject</v>
      </c>
      <c r="I286">
        <f t="shared" si="9"/>
        <v>3.9964410582699998</v>
      </c>
    </row>
    <row r="287" spans="1:9" x14ac:dyDescent="0.3">
      <c r="A287" t="s">
        <v>284</v>
      </c>
      <c r="B287">
        <v>4.3071558060399999</v>
      </c>
      <c r="C287" t="s">
        <v>319</v>
      </c>
      <c r="E287" t="str">
        <f t="shared" si="8"/>
        <v>AttributeAccessAddedObjectObject</v>
      </c>
      <c r="I287">
        <f t="shared" si="9"/>
        <v>4.3071558060399999</v>
      </c>
    </row>
    <row r="288" spans="1:9" x14ac:dyDescent="0.3">
      <c r="A288" t="s">
        <v>285</v>
      </c>
      <c r="B288">
        <v>21.282183028999999</v>
      </c>
      <c r="C288" t="s">
        <v>319</v>
      </c>
      <c r="E288" t="str">
        <f t="shared" si="8"/>
        <v>AttributeDeleteIntClass</v>
      </c>
      <c r="I288">
        <f t="shared" si="9"/>
        <v>21.282183028999999</v>
      </c>
    </row>
    <row r="289" spans="1:9" x14ac:dyDescent="0.3">
      <c r="A289" t="s">
        <v>286</v>
      </c>
      <c r="B289">
        <v>21.212865629700001</v>
      </c>
      <c r="C289" t="s">
        <v>319</v>
      </c>
      <c r="E289" t="str">
        <f t="shared" si="8"/>
        <v>AttributeDeleteIntObject</v>
      </c>
      <c r="I289">
        <f t="shared" si="9"/>
        <v>21.212865629700001</v>
      </c>
    </row>
    <row r="290" spans="1:9" x14ac:dyDescent="0.3">
      <c r="A290" t="s">
        <v>287</v>
      </c>
      <c r="B290">
        <v>21.3040292136</v>
      </c>
      <c r="C290" t="s">
        <v>319</v>
      </c>
      <c r="E290" t="str">
        <f t="shared" si="8"/>
        <v>AttributeDeleteObjectClass</v>
      </c>
      <c r="I290">
        <f t="shared" si="9"/>
        <v>21.3040292136</v>
      </c>
    </row>
    <row r="291" spans="1:9" x14ac:dyDescent="0.3">
      <c r="A291" t="s">
        <v>288</v>
      </c>
      <c r="B291">
        <v>21.301480395799999</v>
      </c>
      <c r="C291" t="s">
        <v>319</v>
      </c>
      <c r="E291" t="str">
        <f t="shared" si="8"/>
        <v>AttributeDeleteObjectObject</v>
      </c>
      <c r="I291">
        <f t="shared" si="9"/>
        <v>21.301480395799999</v>
      </c>
    </row>
    <row r="292" spans="1:9" x14ac:dyDescent="0.3">
      <c r="A292" t="s">
        <v>289</v>
      </c>
      <c r="B292">
        <v>5.2610266881000003</v>
      </c>
      <c r="C292" t="s">
        <v>319</v>
      </c>
      <c r="E292" t="str">
        <f t="shared" si="8"/>
        <v>MethodsAddClass</v>
      </c>
      <c r="I292">
        <f t="shared" si="9"/>
        <v>5.2610266881000003</v>
      </c>
    </row>
    <row r="293" spans="1:9" x14ac:dyDescent="0.3">
      <c r="A293" t="s">
        <v>290</v>
      </c>
      <c r="B293">
        <v>4.2510529037999998</v>
      </c>
      <c r="C293" t="s">
        <v>319</v>
      </c>
      <c r="E293" t="str">
        <f t="shared" si="8"/>
        <v>MethodsAddInvokeClass</v>
      </c>
      <c r="I293">
        <f t="shared" si="9"/>
        <v>4.2510529037999998</v>
      </c>
    </row>
    <row r="294" spans="1:9" x14ac:dyDescent="0.3">
      <c r="A294" t="s">
        <v>291</v>
      </c>
      <c r="B294">
        <v>5.3406796307000004</v>
      </c>
      <c r="C294" t="s">
        <v>319</v>
      </c>
      <c r="E294" t="str">
        <f t="shared" si="8"/>
        <v>MethodsAddObject</v>
      </c>
      <c r="I294">
        <f t="shared" si="9"/>
        <v>5.3406796307000004</v>
      </c>
    </row>
    <row r="295" spans="1:9" x14ac:dyDescent="0.3">
      <c r="A295" t="s">
        <v>292</v>
      </c>
      <c r="B295">
        <v>4.3523201218200001</v>
      </c>
      <c r="C295" t="s">
        <v>319</v>
      </c>
      <c r="E295" t="str">
        <f t="shared" si="8"/>
        <v>MethodsAddInvokeObject</v>
      </c>
      <c r="I295">
        <f t="shared" si="9"/>
        <v>4.3523201218200001</v>
      </c>
    </row>
    <row r="296" spans="1:9" x14ac:dyDescent="0.3">
      <c r="A296" t="s">
        <v>293</v>
      </c>
      <c r="B296">
        <v>37.4477468798</v>
      </c>
      <c r="C296" t="s">
        <v>319</v>
      </c>
      <c r="E296" t="str">
        <f t="shared" si="8"/>
        <v>MethodsDeleteAddedClass</v>
      </c>
      <c r="I296">
        <f t="shared" si="9"/>
        <v>37.4477468798</v>
      </c>
    </row>
    <row r="297" spans="1:9" x14ac:dyDescent="0.3">
      <c r="A297" t="s">
        <v>294</v>
      </c>
      <c r="B297">
        <v>37.900489649100003</v>
      </c>
      <c r="C297" t="s">
        <v>319</v>
      </c>
      <c r="E297" t="str">
        <f t="shared" si="8"/>
        <v>MethodsDeleteAddedObject</v>
      </c>
      <c r="I297">
        <f t="shared" si="9"/>
        <v>37.900489649100003</v>
      </c>
    </row>
    <row r="298" spans="1:9" x14ac:dyDescent="0.3">
      <c r="A298" t="s">
        <v>295</v>
      </c>
      <c r="B298">
        <v>6.5888720058899999</v>
      </c>
      <c r="C298" t="s">
        <v>319</v>
      </c>
      <c r="E298" t="str">
        <f t="shared" si="8"/>
        <v>TypeChange</v>
      </c>
      <c r="I298">
        <f t="shared" si="9"/>
        <v>6.5888720058899999</v>
      </c>
    </row>
    <row r="299" spans="1:9" x14ac:dyDescent="0.3">
      <c r="A299" t="s">
        <v>296</v>
      </c>
      <c r="B299">
        <v>5.1973038648300003</v>
      </c>
      <c r="C299" t="s">
        <v>319</v>
      </c>
      <c r="E299" t="str">
        <f t="shared" si="8"/>
        <v>InheritanceTreeChange</v>
      </c>
      <c r="I299">
        <f t="shared" si="9"/>
        <v>5.1973038648300003</v>
      </c>
    </row>
    <row r="300" spans="1:9" x14ac:dyDescent="0.3">
      <c r="A300" t="s">
        <v>297</v>
      </c>
      <c r="B300">
        <v>13.8638009456</v>
      </c>
      <c r="C300" t="s">
        <v>319</v>
      </c>
      <c r="E300" t="str">
        <f t="shared" si="8"/>
        <v>GetAttrExistingBench</v>
      </c>
      <c r="I300">
        <f t="shared" si="9"/>
        <v>13.8638009456</v>
      </c>
    </row>
    <row r="301" spans="1:9" x14ac:dyDescent="0.3">
      <c r="A301" t="s">
        <v>298</v>
      </c>
      <c r="B301">
        <v>26.176889859199999</v>
      </c>
      <c r="C301" t="s">
        <v>319</v>
      </c>
      <c r="E301" t="str">
        <f t="shared" si="8"/>
        <v>GetAttrNonExistingBench</v>
      </c>
      <c r="I301">
        <f t="shared" si="9"/>
        <v>26.176889859199999</v>
      </c>
    </row>
    <row r="302" spans="1:9" x14ac:dyDescent="0.3">
      <c r="A302" t="s">
        <v>299</v>
      </c>
      <c r="B302">
        <v>2.84831798024</v>
      </c>
      <c r="C302" t="s">
        <v>319</v>
      </c>
      <c r="E302" t="str">
        <f t="shared" si="8"/>
        <v>SetAttrExistingBench</v>
      </c>
      <c r="I302">
        <f t="shared" si="9"/>
        <v>2.84831798024</v>
      </c>
    </row>
    <row r="303" spans="1:9" x14ac:dyDescent="0.3">
      <c r="A303" t="s">
        <v>300</v>
      </c>
      <c r="B303">
        <v>2.8318476346799999</v>
      </c>
      <c r="C303" t="s">
        <v>319</v>
      </c>
      <c r="E303" t="str">
        <f t="shared" si="8"/>
        <v>SetAttrNonExistingBench</v>
      </c>
      <c r="I303">
        <f t="shared" si="9"/>
        <v>2.8318476346799999</v>
      </c>
    </row>
    <row r="304" spans="1:9" x14ac:dyDescent="0.3">
      <c r="A304" t="s">
        <v>301</v>
      </c>
      <c r="B304">
        <v>13.4720248224</v>
      </c>
      <c r="C304" t="s">
        <v>319</v>
      </c>
      <c r="E304" t="str">
        <f t="shared" si="8"/>
        <v>HasAttrExistingBench</v>
      </c>
      <c r="I304">
        <f t="shared" si="9"/>
        <v>13.4720248224</v>
      </c>
    </row>
    <row r="305" spans="1:9" x14ac:dyDescent="0.3">
      <c r="A305" t="s">
        <v>302</v>
      </c>
      <c r="B305">
        <v>18.793426471899998</v>
      </c>
      <c r="C305" t="s">
        <v>319</v>
      </c>
      <c r="E305" t="str">
        <f t="shared" si="8"/>
        <v>HasAttrNonExistingBench</v>
      </c>
      <c r="I305">
        <f t="shared" si="9"/>
        <v>18.793426471899998</v>
      </c>
    </row>
    <row r="306" spans="1:9" x14ac:dyDescent="0.3">
      <c r="A306" t="s">
        <v>303</v>
      </c>
      <c r="B306">
        <v>1.8531781601499999</v>
      </c>
      <c r="C306" t="s">
        <v>319</v>
      </c>
      <c r="E306" t="str">
        <f t="shared" si="8"/>
        <v>CallBench</v>
      </c>
      <c r="I306">
        <f t="shared" si="9"/>
        <v>1.8531781601499999</v>
      </c>
    </row>
    <row r="307" spans="1:9" x14ac:dyDescent="0.3">
      <c r="A307" t="s">
        <v>304</v>
      </c>
      <c r="B307">
        <v>3.4905407479799999</v>
      </c>
      <c r="C307" t="s">
        <v>319</v>
      </c>
      <c r="E307" t="str">
        <f t="shared" si="8"/>
        <v>EvalBench</v>
      </c>
      <c r="I307">
        <f t="shared" si="9"/>
        <v>3.4905407479799999</v>
      </c>
    </row>
    <row r="308" spans="1:9" x14ac:dyDescent="0.3">
      <c r="A308" t="s">
        <v>305</v>
      </c>
      <c r="B308">
        <v>7.0277094330100001</v>
      </c>
      <c r="C308" t="s">
        <v>319</v>
      </c>
      <c r="E308" t="str">
        <f t="shared" si="8"/>
        <v>ExecBench</v>
      </c>
      <c r="I308">
        <f t="shared" si="9"/>
        <v>7.0277094330100001</v>
      </c>
    </row>
    <row r="309" spans="1:9" x14ac:dyDescent="0.3">
      <c r="A309" t="s">
        <v>306</v>
      </c>
      <c r="B309">
        <v>5.9316215636100003</v>
      </c>
      <c r="C309" t="s">
        <v>319</v>
      </c>
      <c r="E309" t="str">
        <f t="shared" si="8"/>
        <v>ExecFileBench</v>
      </c>
      <c r="I309">
        <f t="shared" si="9"/>
        <v>5.9316215636100003</v>
      </c>
    </row>
    <row r="310" spans="1:9" x14ac:dyDescent="0.3">
      <c r="A310" t="s">
        <v>307</v>
      </c>
      <c r="C310" t="s">
        <v>319</v>
      </c>
      <c r="E310" t="str">
        <f t="shared" si="8"/>
        <v>test_dispatch_nop</v>
      </c>
    </row>
    <row r="320" spans="1:9" x14ac:dyDescent="0.3">
      <c r="I320" t="s">
        <v>321</v>
      </c>
    </row>
    <row r="321" spans="9:9" x14ac:dyDescent="0.3">
      <c r="I321" t="s">
        <v>329</v>
      </c>
    </row>
    <row r="322" spans="9:9" x14ac:dyDescent="0.3">
      <c r="I322" t="s">
        <v>330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All</vt:lpstr>
      <vt:lpstr>Cython</vt:lpstr>
      <vt:lpstr>Stackless</vt:lpstr>
      <vt:lpstr>WPython</vt:lpstr>
      <vt:lpstr>PyPy</vt:lpstr>
      <vt:lpstr>Jython</vt:lpstr>
      <vt:lpstr>Iron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ortin</dc:creator>
  <cp:lastModifiedBy>ortin</cp:lastModifiedBy>
  <dcterms:created xsi:type="dcterms:W3CDTF">2014-05-16T11:23:09Z</dcterms:created>
  <dcterms:modified xsi:type="dcterms:W3CDTF">2014-05-19T10:27:55Z</dcterms:modified>
</cp:coreProperties>
</file>